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З" sheetId="1" r:id="rId1"/>
  </sheets>
  <definedNames>
    <definedName name="_xlnm.Print_Titles" localSheetId="0">'ТЗ'!$2:$4</definedName>
  </definedNames>
  <calcPr fullCalcOnLoad="1" fullPrecision="0"/>
</workbook>
</file>

<file path=xl/sharedStrings.xml><?xml version="1.0" encoding="utf-8"?>
<sst xmlns="http://schemas.openxmlformats.org/spreadsheetml/2006/main" count="27" uniqueCount="22">
  <si>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</si>
  <si>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</si>
  <si>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</si>
  <si>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</si>
  <si>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Начальная (максимальная) цена единицы продукции,
руб.</t>
  </si>
  <si>
    <t xml:space="preserve">Количество </t>
  </si>
  <si>
    <t>Хлеб пшеничный</t>
  </si>
  <si>
    <t>Хлеб ржано-пшеничный</t>
  </si>
  <si>
    <t>шт</t>
  </si>
  <si>
    <t xml:space="preserve">Кулинарное изделие с творогом
(венгерка, сочник)
</t>
  </si>
  <si>
    <t>Кулинарное изделие с изюмом (кекс, булочка).</t>
  </si>
  <si>
    <t xml:space="preserve">Кулинарное изделие с фруктовой начинкой (слойка, штрудель,булка) </t>
  </si>
  <si>
    <t>Кулинарное изделие с маком (рулет, батончик)</t>
  </si>
  <si>
    <t>ТЕХНИЧЕСКОЕ ЗАДАНИЕ</t>
  </si>
  <si>
    <t>ИТОГО</t>
  </si>
  <si>
    <t>Eд. изм.</t>
  </si>
  <si>
    <t>ГОСТ . Из пшеничной муки высшего и первого сортов. В нарезке. Расфасован в индивидуальную полиэтиленовую упаковку, на этикетке которой  должна содержаться информация о составе, сроке изготовления и реализации, условиях хранения. Наличие  декларации о соответствии. Вес не менее 0,5 кг.</t>
  </si>
  <si>
    <t>ГОСТ . Из ржаной муки с добавлением пшеничной муки высшего и первого сортов. В нарезке. Расфасован в индивидуальную полиэтиленовую упаковку, на этикетке которой  должна содержаться информация о составе, сроке изготовления и реализации, условиях хранения. Наличие декларации о соответствии. Вес не менее 0,5 кг.</t>
  </si>
  <si>
    <t>ГОСТ.  Из пшеничной муки высшего и первого сорта. Для производства изделий применяются свежие фрукты, настоящий творог и яйца. Готовые изделия имеют естественный вкус и аромат натуральных продуктов. Расфасован в индивидуальную полиэтиленовую упаковку. На этикетке поставляемого товара должна содержаться информация о составе, сроке изготовления и реализации, условиях хранения. Наличие декларации о соответствии. Вес не менее 0,075 кг</t>
  </si>
  <si>
    <t>ГОСТ.  Из пшеничной муки высшего и первого сорта. Для производства изделий применяются  настоящий изюм и яйца. Готовые изделия имеют естественный вкус и аромат натуральных продуктов. Расфасован в индивидуальную полиэтиленовую упаковку .На этикетке поставляемого товара должна содержаться информация о составе, сроке изготовления и реализации, условиях хранения. Наличие декларации о соответствии.Вес не менее 0,05кг.</t>
  </si>
  <si>
    <t>ГОСТ. Из пшеничной муки высшего и первого сорта. Для производства изделий применяются свежие фрукты и яйца.. Готовые изделия имеют естественный вкус и аромат натуральных продуктов. Расфасован в индивидуальную полиэтиленовую упаковку. На этикетке поставляемого товара должна содержаться информация о составе, сроке изготовления и реализации, условиях хранения. Наличие декларации о соответствии. Вес не менее 0,09кг</t>
  </si>
  <si>
    <t>ГОСТ.  Из пшеничной муки высшего и первого сорта. Для производства изделий применяются  настоящий мак и яйца. Готовые изделия имеют естественный вкус и аромат натуральных продуктов. Расфасован в индивидуальную полиэтиленовую упаковку. На этикетке поставляемого товара должна содержаться информация о составе, сроке изготовления и реализации, условиях хранения. Наличие декларации о соответствии. Вес не менее 0,07кг.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</si>
</sst>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9">
    <xf numFmtId="0" fontId="0" fillId="0" borderId="0" xfId="0" applyAlignment="1">
      <alignment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1" fontId="9" fillId="0" borderId="0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vertical="top" wrapText="1"/>
    </xf>
    <xf numFmtId="0" fontId="28" fillId="0" borderId="19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1"/>
  <sheetViews>
    <sheetView tabSelected="1" zoomScale="90" zoomScaleNormal="90" zoomScaleSheetLayoutView="75" zoomScalePageLayoutView="0" workbookViewId="0" topLeftCell="A10">
      <selection activeCell="A8" sqref="A8:IV8"/>
    </sheetView>
  </sheetViews>
  <sheetFormatPr defaultColWidth="9.00390625" defaultRowHeight="12.75"/>
  <cols>
    <col min="1" max="1" width="3.875" style="5" bestFit="1" customWidth="1"/>
    <col min="2" max="2" width="16.00390625" style="5" customWidth="1"/>
    <col min="3" max="3" width="47.875" style="2" customWidth="1"/>
    <col min="4" max="4" width="13.25390625" style="2" customWidth="1"/>
    <col min="5" max="5" width="21.25390625" style="2" customWidth="1"/>
    <col min="6" max="6" width="18.25390625" style="2" customWidth="1"/>
    <col min="7" max="7" width="21.25390625" style="2" customWidth="1"/>
    <col min="8" max="16384" width="9.125" style="2" customWidth="1"/>
  </cols>
  <sheetData>
    <row r="1" spans="1:7" ht="25.5" customHeight="1">
      <c r="A1" s="1"/>
      <c r="B1" s="1"/>
      <c r="C1" s="8" t="s">
        <v>13</v>
      </c>
      <c r="D1" s="1"/>
      <c r="E1" s="1"/>
      <c r="F1" s="1"/>
      <c r="G1" s="1"/>
    </row>
    <row r="2" spans="1:7" ht="36" customHeight="1">
      <c r="A2" s="12" t="s">
        <v>0</v>
      </c>
      <c r="B2" s="12" t="s">
        <v>2</v>
      </c>
      <c r="C2" s="12" t="s">
        <v>1</v>
      </c>
      <c r="D2" s="13" t="s">
        <v>15</v>
      </c>
      <c r="E2" s="12" t="s">
        <v>4</v>
      </c>
      <c r="F2" s="12" t="s">
        <v>5</v>
      </c>
      <c r="G2" s="12" t="s">
        <v>3</v>
      </c>
    </row>
    <row r="3" spans="1:7" ht="36" customHeight="1">
      <c r="A3" s="12"/>
      <c r="B3" s="12"/>
      <c r="C3" s="12"/>
      <c r="D3" s="14"/>
      <c r="E3" s="12"/>
      <c r="F3" s="12"/>
      <c r="G3" s="12"/>
    </row>
    <row r="4" spans="1:7" ht="82.5" customHeight="1" thickBot="1">
      <c r="A4" s="12"/>
      <c r="B4" s="12"/>
      <c r="C4" s="12"/>
      <c r="D4" s="15"/>
      <c r="E4" s="12"/>
      <c r="F4" s="12"/>
      <c r="G4" s="12"/>
    </row>
    <row r="5" spans="1:7" ht="126.75" thickBot="1">
      <c r="A5" s="6">
        <v>1</v>
      </c>
      <c r="B5" s="7" t="s">
        <v>6</v>
      </c>
      <c r="C5" s="16" t="s">
        <v>16</v>
      </c>
      <c r="D5" s="9" t="s">
        <v>8</v>
      </c>
      <c r="E5" s="9">
        <v>26.25</v>
      </c>
      <c r="F5" s="9">
        <v>34000</v>
      </c>
      <c r="G5" s="9">
        <v>892500</v>
      </c>
    </row>
    <row r="6" spans="1:7" ht="142.5" thickBot="1">
      <c r="A6" s="6">
        <v>2</v>
      </c>
      <c r="B6" s="7" t="s">
        <v>7</v>
      </c>
      <c r="C6" s="17" t="s">
        <v>17</v>
      </c>
      <c r="D6" s="9" t="s">
        <v>8</v>
      </c>
      <c r="E6" s="9">
        <v>24.95</v>
      </c>
      <c r="F6" s="9">
        <v>22000</v>
      </c>
      <c r="G6" s="9">
        <v>548900</v>
      </c>
    </row>
    <row r="7" spans="1:7" ht="189.75" thickBot="1">
      <c r="A7" s="6">
        <v>3</v>
      </c>
      <c r="B7" s="7" t="s">
        <v>9</v>
      </c>
      <c r="C7" s="17" t="s">
        <v>18</v>
      </c>
      <c r="D7" s="9" t="s">
        <v>8</v>
      </c>
      <c r="E7" s="9">
        <v>19.88</v>
      </c>
      <c r="F7" s="9">
        <v>800</v>
      </c>
      <c r="G7" s="9">
        <v>15904</v>
      </c>
    </row>
    <row r="8" spans="1:7" ht="189.75" thickBot="1">
      <c r="A8" s="6">
        <v>4</v>
      </c>
      <c r="B8" s="7" t="s">
        <v>10</v>
      </c>
      <c r="C8" s="17" t="s">
        <v>19</v>
      </c>
      <c r="D8" s="10" t="s">
        <v>8</v>
      </c>
      <c r="E8" s="10">
        <v>13.3</v>
      </c>
      <c r="F8" s="10">
        <v>800</v>
      </c>
      <c r="G8" s="10">
        <v>10640</v>
      </c>
    </row>
    <row r="9" spans="1:7" ht="189.75" thickBot="1">
      <c r="A9" s="6">
        <v>5</v>
      </c>
      <c r="B9" s="7" t="s">
        <v>11</v>
      </c>
      <c r="C9" s="17" t="s">
        <v>20</v>
      </c>
      <c r="D9" s="9" t="s">
        <v>8</v>
      </c>
      <c r="E9" s="9">
        <v>21.1</v>
      </c>
      <c r="F9" s="9">
        <v>800</v>
      </c>
      <c r="G9" s="9">
        <v>16880</v>
      </c>
    </row>
    <row r="10" spans="1:7" ht="174" customHeight="1" thickBot="1">
      <c r="A10" s="6">
        <v>6</v>
      </c>
      <c r="B10" s="7" t="s">
        <v>12</v>
      </c>
      <c r="C10" s="17" t="s">
        <v>21</v>
      </c>
      <c r="D10" s="9" t="s">
        <v>8</v>
      </c>
      <c r="E10" s="9">
        <v>22.6</v>
      </c>
      <c r="F10" s="9">
        <v>800</v>
      </c>
      <c r="G10" s="9">
        <v>18080</v>
      </c>
    </row>
    <row r="11" spans="1:7" ht="12.75">
      <c r="A11" s="3"/>
      <c r="B11" s="11" t="s">
        <v>14</v>
      </c>
      <c r="C11" s="4"/>
      <c r="D11" s="4"/>
      <c r="E11" s="4"/>
      <c r="F11" s="4"/>
      <c r="G11" s="18">
        <f>SUM(G5:G10)</f>
        <v>1502904</v>
      </c>
    </row>
  </sheetData>
  <sheetProtection/>
  <mergeCells count="7">
    <mergeCell ref="G2:G4"/>
    <mergeCell ref="C2:C4"/>
    <mergeCell ref="B2:B4"/>
    <mergeCell ref="E2:E4"/>
    <mergeCell ref="A2:A4"/>
    <mergeCell ref="F2:F4"/>
    <mergeCell ref="D2:D4"/>
  </mergeCells>
  <printOptions/>
  <pageMargins left="0.15748031496062992" right="0.15748031496062992" top="0.7086614173228347" bottom="0.1968503937007874" header="0.5118110236220472" footer="0"/>
  <pageSetup fitToHeight="1" fitToWidth="1" horizontalDpi="300" verticalDpi="300" orientation="portrait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2021-05-21T06:04:00Z</cp:lastPrinted>
  <dcterms:created xsi:type="dcterms:W3CDTF">2011-08-16T14:08:10Z</dcterms:created>
  <dcterms:modified xsi:type="dcterms:W3CDTF">2021-05-21T06:23:04Z</dcterms:modified>
  <cp:category/>
  <cp:version/>
  <cp:contentType/>
  <cp:contentStatus/>
</cp:coreProperties>
</file>