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2'!$3:$5</definedName>
  </definedNames>
  <calcPr fullCalcOnLoad="1" fullPrecision="0" refMode="R1C1"/>
</workbook>
</file>

<file path=xl/sharedStrings.xml><?xml version="1.0" encoding="utf-8"?>
<sst xmlns="http://schemas.openxmlformats.org/spreadsheetml/2006/main" count="27" uniqueCount="22">
  <si>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</si>
  <si>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</si>
  <si>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</si>
  <si>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</si>
  <si>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</si>
  <si>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</si>
  <si>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Язык говяжий</t>
  </si>
  <si>
    <t>Фарш куриный</t>
  </si>
  <si>
    <t xml:space="preserve">Бедро куриное </t>
  </si>
  <si>
    <t xml:space="preserve">Филе куриное </t>
  </si>
  <si>
    <t>Мясо говядины. Вырезка</t>
  </si>
  <si>
    <t>Стейк рыбы. Кета.</t>
  </si>
  <si>
    <t>ед. изм</t>
  </si>
  <si>
    <t>кг</t>
  </si>
  <si>
    <t xml:space="preserve">Итого </t>
  </si>
  <si>
    <t>ТЕХНИЧЕСКОЕ ЗАДАНИЕ</t>
  </si>
  <si>
    <t xml:space="preserve">Язык говяжий замороженный, без постороннего запаха, без повторной заморозки. Товар должен отгружаться в стандартной для данного вида упаковке, с учетом необходимых маркировок. Качество товара должно соответствовать  требованиям действующих в Российской Федерации стандартов (ГОСТов, ОСТов) и ТУ. Упаковка в которой поставляется товар, должна быть целой, без повреждений. Вес товара в упаковке не менее 5 кг. Язык не должен содержать антибиотики.  </t>
  </si>
  <si>
    <t>Филе куры охлажденное, разрубленное на небольшие части.  Качество товара должно соответствовать  требованиям действующих в Российской Федерации стандартов (ГОСТов, ОСТов) и ТУ. Охлаждённого вида, без следов заморозки и размораживания в течение срока годности. Без запаха и признаков порчи или следов заветривания; сохранять форму при надавливании; иметь плотную и упругую консистенцию; быть светлого цвета. Возможна поставка в замороженном состоянии. Товар поставляется в производственной упаковке весом не менее 10 кг. Мясо не должно содержать антибиотики.</t>
  </si>
  <si>
    <t>Замороженный, 100% приготовленный из цельного мяса птицы, без искусственных добавок. Однородная пастообразная масса без костей и хрящей. Цвет от розового до красного. Запах свойственный качественному мясу данного вида птицы.   Качество товара должно соответствовать  требованиям действующих в Российской Федерации стандартов (ГОСТов, ОСТов) и ТУ. Целостная упаковка, без видимых повреждений весом не менее 10 кг. Фарш не должен содержать антибиотики.</t>
  </si>
  <si>
    <t>Охлаждённого вида, без следов заморозки и размораживания в течение срока годности. Без запаха и признаков порчи или следов заветривания; сохранять форму при надавливании; иметь плотную и упругую консистенцию; быть светлого цвета. Возможна поставка в замороженном состоянии. Товар поставляется в производственной упаковке весом не менее 10 кг.  Качество товара должно соответствовать  требованиям действующих в Российской Федерации стандартов (ГОСТов, ОСТов) и ТУ. Мясо не должно содержать антибиотики.</t>
  </si>
  <si>
    <t xml:space="preserve">Мясо говядины с/м бескостное (пояснично-подвздошная мышца/вырезка). В замороженном состоянии. После разморозки:  Цвет мышц - от светло-красного до темно-красного, цвет жира - от белого до светло-желтого. На поперечном срезе спинного и поясничного отрубов наличие мраморности - от небольшой до насыщенной. Консистенция: на разрезе мясо плотное, упругое; образующаяся при надавливании пальцем ямка быстро выравнивается. Запах: свойственный свежему мясу. Состояние подкожного жира: консистенция твердая, при раздавливании крошится.  Содержание антибиотиков, гормонов, стимуляторов роста в высококачественной говядине не допускается.Упаковка должна быть чистой, сухой, без постороннего запаха. Масса не менее 5 кг. Срок годности и условия хранения высококачественной говядины устанавливает изготовитель.  Качество товара должно соответствовать  требованиям действующих в Российской Федерации стандартов (ГОСТов, ОСТов) и ТУ
</t>
  </si>
  <si>
    <t>Рыба морская- кета свежемороженая. Мороженые блоки должны быть целыми, плотными, поверхность чистая, запах свойственен рыбе. Транспортировка в производственной упаковке. Вес не менее 5 кг.  Качество товара должно соответствовать  требованиям действующих в Российской Федерации стандартов (ГОСТов, ОСТов) и ТУ.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</si>
</sst>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3"/>
  <sheetViews>
    <sheetView tabSelected="1" zoomScale="90" zoomScaleNormal="90" zoomScaleSheetLayoutView="75" zoomScalePageLayoutView="0" workbookViewId="0" topLeftCell="A10">
      <selection activeCell="C10" sqref="C10"/>
    </sheetView>
  </sheetViews>
  <sheetFormatPr defaultColWidth="9.00390625" defaultRowHeight="12.75"/>
  <cols>
    <col min="1" max="1" width="3.875" style="4" bestFit="1" customWidth="1"/>
    <col min="2" max="2" width="14.00390625" style="4" customWidth="1"/>
    <col min="3" max="3" width="55.00390625" style="2" customWidth="1"/>
    <col min="4" max="4" width="17.625" style="2" customWidth="1"/>
    <col min="5" max="5" width="10.00390625" style="2" customWidth="1"/>
    <col min="6" max="6" width="19.625" style="2" customWidth="1"/>
    <col min="7" max="7" width="18.375" style="2" customWidth="1"/>
    <col min="8" max="16384" width="9.125" style="2" customWidth="1"/>
  </cols>
  <sheetData>
    <row r="1" spans="1:7" ht="10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15" t="s">
        <v>15</v>
      </c>
      <c r="D2" s="1"/>
      <c r="E2" s="1"/>
      <c r="F2" s="1"/>
      <c r="G2" s="1"/>
    </row>
    <row r="3" spans="1:7" ht="20.25" customHeight="1">
      <c r="A3" s="16" t="s">
        <v>0</v>
      </c>
      <c r="B3" s="16" t="s">
        <v>2</v>
      </c>
      <c r="C3" s="16" t="s">
        <v>1</v>
      </c>
      <c r="D3" s="16" t="s">
        <v>5</v>
      </c>
      <c r="E3" s="16" t="s">
        <v>12</v>
      </c>
      <c r="F3" s="16" t="s">
        <v>4</v>
      </c>
      <c r="G3" s="17" t="s">
        <v>3</v>
      </c>
    </row>
    <row r="4" spans="1:7" ht="22.5" customHeight="1">
      <c r="A4" s="16"/>
      <c r="B4" s="16"/>
      <c r="C4" s="16"/>
      <c r="D4" s="16"/>
      <c r="E4" s="16"/>
      <c r="F4" s="16"/>
      <c r="G4" s="18"/>
    </row>
    <row r="5" spans="1:7" ht="33.75" customHeight="1">
      <c r="A5" s="16"/>
      <c r="B5" s="16"/>
      <c r="C5" s="16"/>
      <c r="D5" s="16"/>
      <c r="E5" s="16"/>
      <c r="F5" s="16"/>
      <c r="G5" s="19"/>
    </row>
    <row r="6" spans="1:7" ht="136.5" customHeight="1">
      <c r="A6" s="3">
        <v>1</v>
      </c>
      <c r="B6" s="7" t="s">
        <v>6</v>
      </c>
      <c r="C6" s="9" t="s">
        <v>16</v>
      </c>
      <c r="D6" s="12">
        <v>400</v>
      </c>
      <c r="E6" s="12" t="s">
        <v>13</v>
      </c>
      <c r="F6" s="12">
        <v>503.9</v>
      </c>
      <c r="G6" s="12">
        <v>201560</v>
      </c>
    </row>
    <row r="7" spans="1:7" ht="195" customHeight="1">
      <c r="A7" s="3">
        <v>2</v>
      </c>
      <c r="B7" s="7" t="s">
        <v>9</v>
      </c>
      <c r="C7" s="10" t="s">
        <v>17</v>
      </c>
      <c r="D7" s="13">
        <v>750</v>
      </c>
      <c r="E7" s="13" t="s">
        <v>13</v>
      </c>
      <c r="F7" s="13">
        <v>287.5</v>
      </c>
      <c r="G7" s="13">
        <v>215625</v>
      </c>
    </row>
    <row r="8" spans="1:7" ht="141.75" customHeight="1">
      <c r="A8" s="3">
        <v>3</v>
      </c>
      <c r="B8" s="7" t="s">
        <v>7</v>
      </c>
      <c r="C8" s="9" t="s">
        <v>18</v>
      </c>
      <c r="D8" s="12">
        <v>600</v>
      </c>
      <c r="E8" s="12" t="s">
        <v>13</v>
      </c>
      <c r="F8" s="12">
        <v>144.4</v>
      </c>
      <c r="G8" s="12">
        <v>86640</v>
      </c>
    </row>
    <row r="9" spans="1:7" ht="167.25" customHeight="1">
      <c r="A9" s="5">
        <v>4</v>
      </c>
      <c r="B9" s="8" t="s">
        <v>8</v>
      </c>
      <c r="C9" s="9" t="s">
        <v>19</v>
      </c>
      <c r="D9" s="12">
        <v>700</v>
      </c>
      <c r="E9" s="12" t="s">
        <v>13</v>
      </c>
      <c r="F9" s="12">
        <v>192.2</v>
      </c>
      <c r="G9" s="12">
        <v>134540</v>
      </c>
    </row>
    <row r="10" spans="1:7" ht="290.25" customHeight="1">
      <c r="A10" s="5">
        <v>5</v>
      </c>
      <c r="B10" s="8" t="s">
        <v>10</v>
      </c>
      <c r="C10" s="20" t="s">
        <v>20</v>
      </c>
      <c r="D10" s="12">
        <v>170</v>
      </c>
      <c r="E10" s="12" t="s">
        <v>13</v>
      </c>
      <c r="F10" s="12">
        <v>699.4</v>
      </c>
      <c r="G10" s="12">
        <v>118898</v>
      </c>
    </row>
    <row r="11" spans="1:7" ht="93.75" customHeight="1">
      <c r="A11" s="5">
        <v>6</v>
      </c>
      <c r="B11" s="8" t="s">
        <v>11</v>
      </c>
      <c r="C11" s="11" t="s">
        <v>21</v>
      </c>
      <c r="D11" s="14">
        <v>180</v>
      </c>
      <c r="E11" s="14" t="s">
        <v>13</v>
      </c>
      <c r="F11" s="14">
        <v>451.2</v>
      </c>
      <c r="G11" s="14">
        <v>81216</v>
      </c>
    </row>
    <row r="12" spans="1:7" ht="40.5" customHeight="1">
      <c r="A12" s="5"/>
      <c r="B12" s="6" t="s">
        <v>14</v>
      </c>
      <c r="C12" s="6"/>
      <c r="D12" s="6"/>
      <c r="E12" s="6"/>
      <c r="F12" s="6"/>
      <c r="G12" s="6">
        <f>SUM(G6:G11)</f>
        <v>838479</v>
      </c>
    </row>
    <row r="13" ht="12.75">
      <c r="B13" s="2"/>
    </row>
  </sheetData>
  <sheetProtection/>
  <mergeCells count="7">
    <mergeCell ref="C3:C5"/>
    <mergeCell ref="F3:F5"/>
    <mergeCell ref="D3:D5"/>
    <mergeCell ref="E3:E5"/>
    <mergeCell ref="G3:G5"/>
    <mergeCell ref="A3:A5"/>
    <mergeCell ref="B3:B5"/>
  </mergeCells>
  <printOptions/>
  <pageMargins left="0.15748031496062992" right="0.15748031496062992" top="0.7086614173228347" bottom="0.1968503937007874" header="0.11811023622047245" footer="0"/>
  <pageSetup fitToHeight="1" fitToWidth="1" horizontalDpi="300" verticalDpi="300" orientation="portrait" paperSize="9" scale="6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2021-06-10T09:14:34Z</cp:lastPrinted>
  <dcterms:created xsi:type="dcterms:W3CDTF">2011-08-16T14:08:10Z</dcterms:created>
  <dcterms:modified xsi:type="dcterms:W3CDTF">2021-06-10T09:14:52Z</dcterms:modified>
  <cp:category/>
  <cp:version/>
  <cp:contentType/>
  <cp:contentStatus/>
</cp:coreProperties>
</file>