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675" yWindow="1005" windowWidth="19440" windowHeight="15600"/>
  </bookViews>
  <sheets>
    <sheet name="Лист1" sheetId="1" r:id="rId1"/>
  </sheets>
  <definedNames>
    <definedName name="_xlnm._FilterDatabase" localSheetId="0" hidden="1">Лист1!$A$1:$K$854</definedName>
  </definedNames>
  <calcPr calcId="125725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87" i="1"/>
</calcChain>
</file>

<file path=xl/sharedStrings.xml><?xml version="1.0" encoding="utf-8"?>
<sst xmlns="http://schemas.openxmlformats.org/spreadsheetml/2006/main" count="8613" uniqueCount="1813">
  <si>
    <t>№ п/п</t>
  </si>
  <si>
    <t>Классификатор</t>
  </si>
  <si>
    <t>Название оборудования</t>
  </si>
  <si>
    <t>Заводской номер</t>
  </si>
  <si>
    <t>Инвентарный номер</t>
  </si>
  <si>
    <t>Год выпуска</t>
  </si>
  <si>
    <t>Отделение</t>
  </si>
  <si>
    <t xml:space="preserve">Подразделение </t>
  </si>
  <si>
    <t>Адрес</t>
  </si>
  <si>
    <t>ТО</t>
  </si>
  <si>
    <t>Количество месяцев</t>
  </si>
  <si>
    <t>Поток</t>
  </si>
  <si>
    <t>АП-Т ГАЛЬВ ПОТОК</t>
  </si>
  <si>
    <t>133/1</t>
  </si>
  <si>
    <t>ФТО</t>
  </si>
  <si>
    <t>Стационар, ул. Ново-Садовая, д.222Б</t>
  </si>
  <si>
    <t>г.Самара, ул. Ново-Садовая, д.222Б</t>
  </si>
  <si>
    <t>133/2</t>
  </si>
  <si>
    <t>АП-Т ПОТОК</t>
  </si>
  <si>
    <t>157/1</t>
  </si>
  <si>
    <t>Поликлиника №1 на ст.Самара</t>
  </si>
  <si>
    <t>г.Самара, ул. Агибалова,12</t>
  </si>
  <si>
    <t>157/2</t>
  </si>
  <si>
    <t>157/3</t>
  </si>
  <si>
    <t>157/4</t>
  </si>
  <si>
    <t>Стационар, Г.С. Аксакова, д. 13</t>
  </si>
  <si>
    <t>г.Самара, ул. Г.С. Аксакова, д. 13</t>
  </si>
  <si>
    <t>камера для хранения</t>
  </si>
  <si>
    <t>КАМЕРА д/хранения стерильн. инструментов</t>
  </si>
  <si>
    <t>274/1</t>
  </si>
  <si>
    <t>274/2</t>
  </si>
  <si>
    <t>274/3</t>
  </si>
  <si>
    <t>аспиратор</t>
  </si>
  <si>
    <t>Отсасыватель хирургический эл.</t>
  </si>
  <si>
    <t>б/н</t>
  </si>
  <si>
    <t>педиатрическое</t>
  </si>
  <si>
    <t>Амплипульс</t>
  </si>
  <si>
    <t>Аппарат Амплипульс-5 D</t>
  </si>
  <si>
    <t>негатоскоп</t>
  </si>
  <si>
    <t>Негатоскоп "Ренекс НЦП-4"</t>
  </si>
  <si>
    <t>операционный блок</t>
  </si>
  <si>
    <t>термостат</t>
  </si>
  <si>
    <t>Термостат ТС</t>
  </si>
  <si>
    <t>КДЛ</t>
  </si>
  <si>
    <t>Поликлиника №3 на ст. Кинель</t>
  </si>
  <si>
    <t>г. Кинель, ул. Советская, 11</t>
  </si>
  <si>
    <t>Центрифуга</t>
  </si>
  <si>
    <t>микроскоп</t>
  </si>
  <si>
    <t>Микроскоп стереоскопический МБС-10</t>
  </si>
  <si>
    <t>бактериологическая лаборатория</t>
  </si>
  <si>
    <t>Термостат суховоздушный тип ТС 1/20</t>
  </si>
  <si>
    <t>шкаф сушильный</t>
  </si>
  <si>
    <t xml:space="preserve">Шкаф суховоздушный  </t>
  </si>
  <si>
    <t>облучатель бактерицидный</t>
  </si>
  <si>
    <t>Облучатель "ОРУБ" Дезар-2</t>
  </si>
  <si>
    <t>диагностическое</t>
  </si>
  <si>
    <t>Милта</t>
  </si>
  <si>
    <t>Аппарат  МИЛТА-Ф-8-01 (7-9Вт) зав. № 21561</t>
  </si>
  <si>
    <t>КП-21561</t>
  </si>
  <si>
    <t>Аппарат "Амплипульс"</t>
  </si>
  <si>
    <t>12372/1</t>
  </si>
  <si>
    <t>12372/2</t>
  </si>
  <si>
    <t>Отсос вакуумный 7А-23Д</t>
  </si>
  <si>
    <t>ВЭК-2</t>
  </si>
  <si>
    <t>светильник бестеневой</t>
  </si>
  <si>
    <t>Светильник бестеневой LD II Армед</t>
  </si>
  <si>
    <t>13222/1</t>
  </si>
  <si>
    <t>13222/2</t>
  </si>
  <si>
    <t>стерилизатор воздушный</t>
  </si>
  <si>
    <t>Стерилизатор воздушный ГП-80 МО</t>
  </si>
  <si>
    <t>13418/1</t>
  </si>
  <si>
    <t>ЛОР</t>
  </si>
  <si>
    <t>13418/2</t>
  </si>
  <si>
    <t>гинекологическое</t>
  </si>
  <si>
    <t>13418/3</t>
  </si>
  <si>
    <t>общеполиклиническое</t>
  </si>
  <si>
    <t>Поликлиника №2 на ст. Сызрань</t>
  </si>
  <si>
    <t>г. Сызрань, ул. Октябрьская, 3</t>
  </si>
  <si>
    <t>13418/4</t>
  </si>
  <si>
    <t>Облучатель-рециркулятор воздуха ультрафиолетовый бактерицидный передвижной ОРУБп-3-5 "Кронт"</t>
  </si>
  <si>
    <t>13419/1</t>
  </si>
  <si>
    <t>13419/2</t>
  </si>
  <si>
    <t>13419/3</t>
  </si>
  <si>
    <t>13419/4</t>
  </si>
  <si>
    <t>анестезиологии и реанимации</t>
  </si>
  <si>
    <t>Микроскоп медицинский "МИКМЕД-5"</t>
  </si>
  <si>
    <t>Термостат суховоздушный лабораторный ТСв Л-80</t>
  </si>
  <si>
    <t>Шкаф суховоздушный лабораторный ШСвЛ-80 "Касимов"</t>
  </si>
  <si>
    <t>Алмаг</t>
  </si>
  <si>
    <t>Аппарат Алмаг 02, вариант поставки №2 зав№ 07665</t>
  </si>
  <si>
    <t>Отсос вакуумный 4А-23Д</t>
  </si>
  <si>
    <t>13802/1</t>
  </si>
  <si>
    <t>13802/2</t>
  </si>
  <si>
    <t>Рециркулятор воздуха бактерицидный Дезар 3</t>
  </si>
  <si>
    <t>ЭКГ</t>
  </si>
  <si>
    <t xml:space="preserve">Электрокардиограф 6-ти канальный Medinova ECG-9806 </t>
  </si>
  <si>
    <t>60131010010С</t>
  </si>
  <si>
    <t>Искра</t>
  </si>
  <si>
    <t>Аппарат "Искра1"</t>
  </si>
  <si>
    <t>Аппарат "Милта-Ф-8-01(7-9Вт)" с доролнительным терминалом ДТ-2 зав №КП-22018</t>
  </si>
  <si>
    <t>КП-22018</t>
  </si>
  <si>
    <t>Аппарат "Милта-Ф-8-01(7-9Вт)" с доролнительным терминалом ДТ-2 зав №КП-22020</t>
  </si>
  <si>
    <t>анализатор мочи</t>
  </si>
  <si>
    <t>Автоматический анализатор мочи URISCAN PRO</t>
  </si>
  <si>
    <t>UB 31204125</t>
  </si>
  <si>
    <t>Светильник медицин модели Masterlight LED (передвижной на 5-ти колесах со стоп-тормозом ,230 Вольт</t>
  </si>
  <si>
    <t>хирургическое отделение №2</t>
  </si>
  <si>
    <t>Отсасыватель Armed 7E-A</t>
  </si>
  <si>
    <t>ЛОР кабинет</t>
  </si>
  <si>
    <t>регистратор АД</t>
  </si>
  <si>
    <t>Комплекс программно-аппаратный суточного мониторирования АД "БиПиЛаб" з/номер 13079669</t>
  </si>
  <si>
    <t>кардиологическое</t>
  </si>
  <si>
    <t>Комплекс программно-аппаратный суточного мониторирования АД "БиПиЛаб" з/номер 13079684</t>
  </si>
  <si>
    <t>Комплекс программно-аппаратный суточного мониторирования АД "БиПиЛаб" з/номер 13079685</t>
  </si>
  <si>
    <t>Миоритм</t>
  </si>
  <si>
    <t>Аппарат Миоритм - 040МК4 4-канальный</t>
  </si>
  <si>
    <t>Аппарат низкочастотной физиотерапии "Амплитульс-5БР"</t>
  </si>
  <si>
    <t>18227/1</t>
  </si>
  <si>
    <t>18227/2</t>
  </si>
  <si>
    <t>Отсасыватель 7 Е-А</t>
  </si>
  <si>
    <t>хирургическое отделение №1</t>
  </si>
  <si>
    <t>спирограф</t>
  </si>
  <si>
    <t>Компьютерный спирограф "Валента"</t>
  </si>
  <si>
    <t>2017/0070.10</t>
  </si>
  <si>
    <t>источник холодного света</t>
  </si>
  <si>
    <t>Осветитель галогеновый ОсГ-01</t>
  </si>
  <si>
    <t>Светильник медицинский Н-600</t>
  </si>
  <si>
    <t>Парафинонагреватель</t>
  </si>
  <si>
    <t>Парафинонагреватель "Каскад-15"</t>
  </si>
  <si>
    <t>УГН</t>
  </si>
  <si>
    <t>Ультрафиолетовый стационарный облучатель "ОУФНУ" зав. № 9365</t>
  </si>
  <si>
    <t>Астер</t>
  </si>
  <si>
    <t>Аппарат магнитотерапевтический "Астер" зав. №0000958</t>
  </si>
  <si>
    <t>Камера УФ-бактерицидная КБ"Я-ФП</t>
  </si>
  <si>
    <t>Микроскоп  МИКМЕД-5 вар.2 (бино-) зав. № СУ896/АВ0277 В.2.</t>
  </si>
  <si>
    <t>СУ896/АВ0277</t>
  </si>
  <si>
    <t>Анализатор мочи для определения белка и креатинина URiCKAН-БК</t>
  </si>
  <si>
    <t>115-2-0045</t>
  </si>
  <si>
    <t xml:space="preserve"> Анализатор мочи</t>
  </si>
  <si>
    <t>115-2-0044</t>
  </si>
  <si>
    <t>компрессор</t>
  </si>
  <si>
    <t>Компрессор поршневой REMEZA СБ 4/С -50 LB 30A</t>
  </si>
  <si>
    <t>б/Н</t>
  </si>
  <si>
    <t>Автоматический анализатор мочи URISCAN PRO UB-50904552</t>
  </si>
  <si>
    <t>UB 50904552</t>
  </si>
  <si>
    <t>UB 50904528</t>
  </si>
  <si>
    <t>UB 1103011</t>
  </si>
  <si>
    <t>биоптрон</t>
  </si>
  <si>
    <t>Биоптро Компакт без стойки PAG-860-SET</t>
  </si>
  <si>
    <t>ВЛОК</t>
  </si>
  <si>
    <t>Аппарат лазерный "Матрикс-влок" (зав № 110004)</t>
  </si>
  <si>
    <t>гравитационная хирургия крови</t>
  </si>
  <si>
    <t>Аппарат магнитотерапии "Алмаг-01" № 67085</t>
  </si>
  <si>
    <t>Аппарат низкочастотной физиотерапии "Амплитульс-5БР" № 672</t>
  </si>
  <si>
    <t>Аппарат лазерной тепапии "Милта-Ф-8-01 (5-6Вт) № КП-21989</t>
  </si>
  <si>
    <t>КП-21989</t>
  </si>
  <si>
    <t>Аппарат "Поток-1" № 126230</t>
  </si>
  <si>
    <t>Аппарат "Миоритм-040" в комплекте тряпочные электроды</t>
  </si>
  <si>
    <t>Аппарат Поток-1 + Комплект углетканных электродов</t>
  </si>
  <si>
    <t>Аппарат магнитно-лазерной терапии "МИЛТА-Ф-8-01", 7-9 Вт</t>
  </si>
  <si>
    <t>КП-23900</t>
  </si>
  <si>
    <t>Магнитер</t>
  </si>
  <si>
    <t>Аппарат локальной магнитотерапии АМТ-02 "Магнитер"</t>
  </si>
  <si>
    <t>Компрессор поршневой REMEZA СБ 4/С- 50 LB 30A</t>
  </si>
  <si>
    <t>Облучатель "ОРУБн-3-5" Кронт" Дезар-7</t>
  </si>
  <si>
    <t>3 шт. б/н</t>
  </si>
  <si>
    <t>Облучатель "ОРУБн-3-5" Кронт" Дезар-5</t>
  </si>
  <si>
    <t>Облучатель-рециркулятор воздуха ультрафиолетовый бактерицидный настенный ОРУБн-3-5 "Кронт" (Дезар-5)</t>
  </si>
  <si>
    <t>Облучатель-рециркулятор воздуха ультрафиолетовый бактерицидный настенный ОРУБн-3-5 "Кронт" (Дезар-7)</t>
  </si>
  <si>
    <t>приёмный отделение</t>
  </si>
  <si>
    <t>Облучатель-рециркулятор ОРУБН-3-3 "Кронт" (Дезар-3)</t>
  </si>
  <si>
    <t>Полюс</t>
  </si>
  <si>
    <t>Аппарат Полюс 101</t>
  </si>
  <si>
    <t>монитор прикроватный</t>
  </si>
  <si>
    <t>Монитор пациента МЕС-2000 с принадлеж. (БП01600) 7455278 №CV-3A111433</t>
  </si>
  <si>
    <t>CV-3A111433</t>
  </si>
  <si>
    <t>Монитор пациента МЕС-2000 с принадлеж. (БП01600) 7455279 № CV-3A111434</t>
  </si>
  <si>
    <t>CV-3A111434</t>
  </si>
  <si>
    <t>Монитор пациента МЕС-2000 с принадлеж. (БП01600) 7455280 № CV-3A111435</t>
  </si>
  <si>
    <t>CV-3A111435</t>
  </si>
  <si>
    <t>Монитор пациента МЕС-2000 с принадлеж. (БП01600) 7455281 № CV-3A111436</t>
  </si>
  <si>
    <t>CV-3A111436</t>
  </si>
  <si>
    <t>Монитор пациента МЕС-2000 с принадлеж. (БП01600) 7455282 № CV-3A111437</t>
  </si>
  <si>
    <t xml:space="preserve"> CV-3A111437</t>
  </si>
  <si>
    <t>Монитор пациента МЕС-2000 с принадлеж. (БП01601) 7455283 № CV-3A111438</t>
  </si>
  <si>
    <t>CV-3A111438</t>
  </si>
  <si>
    <t>Монитор пациента МЕС-2000 с принадлеж. (БП01601) 7455284 № CV-3A111439</t>
  </si>
  <si>
    <t>CV-3A111439</t>
  </si>
  <si>
    <t>Монитор пациента МЕС-2000 с принадлеж. (БП01602) 7455287 № CV-3A111442</t>
  </si>
  <si>
    <t>CV-3A111442</t>
  </si>
  <si>
    <t>монитор-дефибриллятор</t>
  </si>
  <si>
    <t>Монитор -дефибрилляторBeneheart исп. D3 (БП01472) 7455276 №EL-3A010113</t>
  </si>
  <si>
    <t>EL-3A010113</t>
  </si>
  <si>
    <t>ОИТиР</t>
  </si>
  <si>
    <t>Монитор -дефибриллятор</t>
  </si>
  <si>
    <t>Монитор -дефибрилляторBeneheart исп. D3 (БП01472) 7455275 № EL-3A010112</t>
  </si>
  <si>
    <t>EL-3A010112</t>
  </si>
  <si>
    <t>Монитор -дефибриллятор Beneheart исп. D6 (БП01164) 7455277 № DG-3F009881</t>
  </si>
  <si>
    <t>DG-3F009881</t>
  </si>
  <si>
    <t>УЗТ</t>
  </si>
  <si>
    <t>Аппарат д/ультразвук.терапии УЗТ-1.01Ф</t>
  </si>
  <si>
    <t>Отсасыватель хирургический  ОМ-1</t>
  </si>
  <si>
    <t>Аппарат магнито-ИК- лазерный терапе с фоторегистратором "Милта-Ф-8-01</t>
  </si>
  <si>
    <t>КП-24623</t>
  </si>
  <si>
    <t>Аспиратор хирургический 7Е-А</t>
  </si>
  <si>
    <t>кабинет доврачебной помощи</t>
  </si>
  <si>
    <t>артроскопическая</t>
  </si>
  <si>
    <t>Стойка артроскопическая с комплектующими</t>
  </si>
  <si>
    <t>Аппарат магнитотерапевтический "АЛМАГ-03" по ГИКС.941519.106 ТУ</t>
  </si>
  <si>
    <t>Стерилизатор воздушный ГП-80 МО СПУ</t>
  </si>
  <si>
    <t>Светильник напольный</t>
  </si>
  <si>
    <t>хирургическая 2017</t>
  </si>
  <si>
    <t>Стойка хирургическая с комплектующими</t>
  </si>
  <si>
    <t>Парафинонагреватель 7л. Каскад 0805126-6</t>
  </si>
  <si>
    <t>Облучатель-рециркулятор воздуха ультрафиолетовый бактерицидный настенный ОРУБн-3-5 "Кронт" настенный</t>
  </si>
  <si>
    <t>дневной стационар</t>
  </si>
  <si>
    <t>Монитор пациента Capnostream20 CS08652-02.включая датчики пульсоксиметрические Nellco,вариант исполн</t>
  </si>
  <si>
    <t>В816156069</t>
  </si>
  <si>
    <t>Отсасыватель хир. из ран и полостей с поплавковым устройством ОХ-ПУ-4-01 "Элема-Н"</t>
  </si>
  <si>
    <t>пуьсоксиметр</t>
  </si>
  <si>
    <t>Пульсоксиметр Элокс-01 (М, USB)</t>
  </si>
  <si>
    <t>Аппарат лазерный терапевтический "Матрикс- ВЛОК"</t>
  </si>
  <si>
    <t>VB 0511</t>
  </si>
  <si>
    <t>VB 0529</t>
  </si>
  <si>
    <t>Стерилизатор ГП-20</t>
  </si>
  <si>
    <t>Стерилизатор ГП-80 МО (Касимов)</t>
  </si>
  <si>
    <t>лампа для отбеливания</t>
  </si>
  <si>
    <t>Лампа надлобная,модификации RI-focus LED,с принадлежностями,пр-во "Рудольф Ристер ГМбХ", Германия</t>
  </si>
  <si>
    <t>Отсасыватель хирургический электрический 7Е-А Армед</t>
  </si>
  <si>
    <t>Облучатель "ОРУБн-3-5" Кронт" (Дезар-5)</t>
  </si>
  <si>
    <t>31624/1</t>
  </si>
  <si>
    <t>ЦСО</t>
  </si>
  <si>
    <t>31624/2</t>
  </si>
  <si>
    <t>31624/3</t>
  </si>
  <si>
    <t>Облучатель "ОРУБн-3-5" Кронт" (Дезар-7)</t>
  </si>
  <si>
    <t>31625/1</t>
  </si>
  <si>
    <t>31625/2</t>
  </si>
  <si>
    <t xml:space="preserve">Облучатели-рециркуляторы воздуха ультрафиолетовые бактерицидные ОРУБ-3-5-"КРОНТ" </t>
  </si>
  <si>
    <t>медпункт ст. Сызрань-1</t>
  </si>
  <si>
    <t>здравпункт лок.депо ст. Сызрань</t>
  </si>
  <si>
    <t>Амбулатория ст. Октябрьск</t>
  </si>
  <si>
    <t xml:space="preserve">Облучатель-рециркулятор воздуха ультрафиолетовый бактерицидный ОРУБ-3-5-"КРОНТ" </t>
  </si>
  <si>
    <t>Отсасыватель хирургический электрический 7Е-Ф Армед</t>
  </si>
  <si>
    <t>НО-ОНМК</t>
  </si>
  <si>
    <t>дефибриллятор</t>
  </si>
  <si>
    <t>Дефибриллятор Primedic Defi-B</t>
  </si>
  <si>
    <t>711440  29457</t>
  </si>
  <si>
    <t>Отсасыватель хирургический электрический "Armed": 7А-23D</t>
  </si>
  <si>
    <t>Дезар-3-Бактери рециркулятор воздуха настенный</t>
  </si>
  <si>
    <t>Шкаф сушильный ШС-80-01 СПУ</t>
  </si>
  <si>
    <t>Негатоскоп 2- кадровый</t>
  </si>
  <si>
    <t>Облучатель- рециркулятор ультрафиолетовый бактерицидный (Дезар-7) ОРУБп-3-5-КРОНТ</t>
  </si>
  <si>
    <t>УЗ ванна</t>
  </si>
  <si>
    <t>Ванна ультразвуковая ВУ-09-Я-ФП-02 (1,7 л)</t>
  </si>
  <si>
    <t>Термостат воздушный ТВ-80-1 (+28 до 70*)</t>
  </si>
  <si>
    <t>Монитор пациента мульти-параметровый SNAR 8000А</t>
  </si>
  <si>
    <t>E7110303046U</t>
  </si>
  <si>
    <t>Дефибриллятор Primedic DEFI-B PFDВА зав.№71144029547</t>
  </si>
  <si>
    <t>дистиллятор</t>
  </si>
  <si>
    <t>Аквадистиллятор электрический ДЭ-4</t>
  </si>
  <si>
    <t>Алимп</t>
  </si>
  <si>
    <t xml:space="preserve">Аппарат магнитотерапевтический импульсный Алимп-1 </t>
  </si>
  <si>
    <t>Монитор пациента мульти-параметровый SТAR 8000А Сер.Номер: Е7120208009U</t>
  </si>
  <si>
    <t>Е7120208009U</t>
  </si>
  <si>
    <t>Аппарат Миоритм 040 (4-х канальный)</t>
  </si>
  <si>
    <t>Облучатель ОРУБ-01 Дезар-5</t>
  </si>
  <si>
    <t>Стерилизатор ГП-80 СПУ с охлаждением</t>
  </si>
  <si>
    <t>Аппарат Миоритм-040 (4-х канальный)</t>
  </si>
  <si>
    <t>Аирмист</t>
  </si>
  <si>
    <t>Ингалятор компрессорный "Airmist F 700"</t>
  </si>
  <si>
    <t>14А8850071</t>
  </si>
  <si>
    <t>Спирограф компьютерный "Валента"</t>
  </si>
  <si>
    <t>0155/2367.10</t>
  </si>
  <si>
    <t>Монитор носимый суточного наблюдения автоматического измерения артериального давления и частоты пуль</t>
  </si>
  <si>
    <t>Аппарат "Амплипульс-4", № 8474</t>
  </si>
  <si>
    <t>Аппарат "Амплипульс-5", № 4730</t>
  </si>
  <si>
    <t>Аппарат "Искра"</t>
  </si>
  <si>
    <t>Луч</t>
  </si>
  <si>
    <t>Аппарат "Луч"</t>
  </si>
  <si>
    <t>Аппарат "Поток-1", № 31559</t>
  </si>
  <si>
    <t>Аппарат "Алмаг-02"</t>
  </si>
  <si>
    <t>38570/1</t>
  </si>
  <si>
    <t>38570/2</t>
  </si>
  <si>
    <t>Аппарат "УЗТ"</t>
  </si>
  <si>
    <t>УВЧ</t>
  </si>
  <si>
    <t>Аппарат д. УВЧ-терапии "УВЧ-30", № 2913</t>
  </si>
  <si>
    <t>Аппарат д.гальванизации "Поток-1", № 16838</t>
  </si>
  <si>
    <t>Аппарат д.гальванизации "Поток-1", № 16840</t>
  </si>
  <si>
    <t>Аппарат д.гальванизации "Поток-1", № 49270</t>
  </si>
  <si>
    <t>Аппарат д.низкочастотн.терапии"Амплипульс-5,№5786</t>
  </si>
  <si>
    <t>ДД</t>
  </si>
  <si>
    <t>Аппарат д.низкочастотной терапии "ДД-5А",№6295</t>
  </si>
  <si>
    <t>Инфита</t>
  </si>
  <si>
    <t>Аппарат д.низкочастотной терапии "Инфита",№5702</t>
  </si>
  <si>
    <t>Аппарат д.низкочастотной терапии"ДД-5А"</t>
  </si>
  <si>
    <t>Аппарат д.ультразвуковой терапии"УЗТ-1,01Ф",№2521</t>
  </si>
  <si>
    <t>Аппарат д.ультразвуковой терапии"УЗТ-3,05У",№160</t>
  </si>
  <si>
    <t>Аппарат магнито-инфракрасно-лазерн."Милта-01,№2073</t>
  </si>
  <si>
    <t>Аппарат магнито-инфракрасно-лазерн."Милта-01,№2074</t>
  </si>
  <si>
    <t>Аппарат магнитотерапевтический "АЛМАГ-01" №80482</t>
  </si>
  <si>
    <t>Солюкс</t>
  </si>
  <si>
    <t>Лампа "Соллюкс" настольная ЛСН-1м, № 23198</t>
  </si>
  <si>
    <t>Маг</t>
  </si>
  <si>
    <t>МАГ-30 0801032-18</t>
  </si>
  <si>
    <t>ОРК</t>
  </si>
  <si>
    <t>Облучатель ртутно-кварц.на штативе"ОРК-21",№141268</t>
  </si>
  <si>
    <t>Облучатель ультрафиолетовый "УГН-1,№85266</t>
  </si>
  <si>
    <t>Аппарат д.сверт. инкотив.</t>
  </si>
  <si>
    <t>6002473-65</t>
  </si>
  <si>
    <t>Шкаф сушильный</t>
  </si>
  <si>
    <t>Облучатель бактерицидный "Дезар-4"</t>
  </si>
  <si>
    <t>38714/1</t>
  </si>
  <si>
    <t>38714/2</t>
  </si>
  <si>
    <t>Термостат</t>
  </si>
  <si>
    <t>39414/1</t>
  </si>
  <si>
    <t>39414/2</t>
  </si>
  <si>
    <t>39414/3</t>
  </si>
  <si>
    <t>39414/4</t>
  </si>
  <si>
    <t>39414/5</t>
  </si>
  <si>
    <t>39414/6</t>
  </si>
  <si>
    <t>воскоплав</t>
  </si>
  <si>
    <t>Воскоплав 989№2 (на 2 картриджа с подставкой)</t>
  </si>
  <si>
    <t>Камера для хранения ст. инструментов Ультралайт КБ-02-"Я"-ФП</t>
  </si>
  <si>
    <t>811/40572</t>
  </si>
  <si>
    <t>Камера УФ-бактерицидная "Ультра-лайт" большая КБ"Я-ФП</t>
  </si>
  <si>
    <t>хирургическое отделение</t>
  </si>
  <si>
    <t>Аппарат магнитотерапевтический  "АЛМАГ-01" зав.№85449</t>
  </si>
  <si>
    <t>Аппарат магнитотерапевтический  "АЛМАГ-01" зав.№85461</t>
  </si>
  <si>
    <t>Аппарат низкочастотной физиотерапии "Амплипульс-5Бр" по ТУ 9444-002-08840745-2006 зав №515</t>
  </si>
  <si>
    <t>Элад</t>
  </si>
  <si>
    <t>Аппарат "Элад"</t>
  </si>
  <si>
    <t>13-01403</t>
  </si>
  <si>
    <t>Гальванизатор "Поток-Бр ,производитель ООО"НПФ"Электроаппарат", Россия</t>
  </si>
  <si>
    <t>Рециркулятор бактерицидный для обеззараживания воздуха МСК-910, лампы 1шт по 30втзав.№ 56318</t>
  </si>
  <si>
    <t>Рециркулятор бактерицидный  МСК-913, лампы 3шт по 15вт зав № 92433</t>
  </si>
  <si>
    <t>Рециркулятор бактерицидный  МСК-913, лампы 3шт по 15вт зав. № 92494</t>
  </si>
  <si>
    <t>Рециркулятор бактерицидный  МСК-913, лампы 3шт по 15вт зав.№ 92417</t>
  </si>
  <si>
    <t>Рециркулятор бактерицидный для обеззараживания воздуха , с метал. корпусом, на передвижной платформе</t>
  </si>
  <si>
    <t>Рециркулятор бактерицидный  МСК-908Б,  лампы 3шт х30В</t>
  </si>
  <si>
    <t>Рециркулятор бактерицидный для обеззараживания воздуха , с метал. корпусом, Мегидез РБОВ 909- МСК</t>
  </si>
  <si>
    <t>Светильник диагностический хирургический передвижной LD-11</t>
  </si>
  <si>
    <t>Аппарат лазерный МАТРИКС-ВЛОК</t>
  </si>
  <si>
    <t>Рециркулятор воздуха бактерицидный Дезар 5 № 48088</t>
  </si>
  <si>
    <t>ВЭК-1</t>
  </si>
  <si>
    <t>Рециркулятор воздуха бактерицидный Дезар 3 №41778</t>
  </si>
  <si>
    <t>Рециркулятор воздуха бактерицидный Дезар 3 №41923</t>
  </si>
  <si>
    <t>Рециркулятор воздуха бактерицидный Дезар 5 № 48100</t>
  </si>
  <si>
    <t>Рециркулятор воздуха бактерицидный Дезар 5 № 48104</t>
  </si>
  <si>
    <t>Рециркулятор воздуха бактерицидный Дезар 5 № 48110</t>
  </si>
  <si>
    <t>Рециркулятор воздуха бактерицидный Дезар 5 № 48430</t>
  </si>
  <si>
    <t>Рециркулятор воздуха бактерицидный Дезар 5 № 48423</t>
  </si>
  <si>
    <t>Камера КБ 02 Я ФП бактерицидная</t>
  </si>
  <si>
    <t>432897/1</t>
  </si>
  <si>
    <t>Поток БР гальванизатор</t>
  </si>
  <si>
    <t>Аппарат для низкочастотной магнитотерапии АМТ-02 Магнитер</t>
  </si>
  <si>
    <t>Аппарат "Амплипульс-5 "</t>
  </si>
  <si>
    <t>Магнито-инфраксно-лазер.тер.па-т МИЛТА-01</t>
  </si>
  <si>
    <t>Электрокардиограф SCILLER-АТ-1</t>
  </si>
  <si>
    <t>190/08322</t>
  </si>
  <si>
    <t>Электрокардиограф ЕХ-2111 "факуда"</t>
  </si>
  <si>
    <t>силовое оборудование</t>
  </si>
  <si>
    <t>Комплект пневматический инструмент/дрель-пила/</t>
  </si>
  <si>
    <t>Cагиттальная пила с аккумулятором</t>
  </si>
  <si>
    <t>Светильник передвижной 3-х рефлекторный</t>
  </si>
  <si>
    <t>кольпоскоп</t>
  </si>
  <si>
    <t>Кольпоскоп KP 3000.Kari Kaps</t>
  </si>
  <si>
    <t xml:space="preserve"> Анализатор иммунологический</t>
  </si>
  <si>
    <t>Иммуноферм</t>
  </si>
  <si>
    <t>L33L,LL30 22550 1301</t>
  </si>
  <si>
    <t>наркозный</t>
  </si>
  <si>
    <t>Наркозный ап-т Фабиус</t>
  </si>
  <si>
    <t>ARSL-0139</t>
  </si>
  <si>
    <t>Аппарат УЗТ- 101</t>
  </si>
  <si>
    <t>стол для вытяжки</t>
  </si>
  <si>
    <t>Медицинский ап-т " ОРМЕД"</t>
  </si>
  <si>
    <t>неврологическое</t>
  </si>
  <si>
    <t>Электрокардиограф ESG-9020k</t>
  </si>
  <si>
    <t>АФЛ</t>
  </si>
  <si>
    <t>Аппарат АФЛ</t>
  </si>
  <si>
    <t>Эл.кардиограф SCHILLER AT-1</t>
  </si>
  <si>
    <t>S/N190*27025</t>
  </si>
  <si>
    <t>Аппарат для местной дарсонвализации " Искра-1"</t>
  </si>
  <si>
    <t>Аппарат " Амплипульс-5"</t>
  </si>
  <si>
    <t>ЭХВЧ</t>
  </si>
  <si>
    <t>Аппарат ЭХВЧ 20-01/50Вт/</t>
  </si>
  <si>
    <t>МЗ 038</t>
  </si>
  <si>
    <t>монитор фетальный</t>
  </si>
  <si>
    <t>Фетальный монитор TEAM CARE</t>
  </si>
  <si>
    <t>90-20-57/96 8733</t>
  </si>
  <si>
    <t>женская консультация</t>
  </si>
  <si>
    <t>Отсасыватель медицинский ОМ-1</t>
  </si>
  <si>
    <t>Шкаф сушильно-стерилизационный</t>
  </si>
  <si>
    <t>Облучатель-рециркулятор воздуха бактерицидный</t>
  </si>
  <si>
    <t>Термостат ГС-80 м2</t>
  </si>
  <si>
    <t>Термостат ТС-80</t>
  </si>
  <si>
    <t>Аппарат   УЗТ- 103</t>
  </si>
  <si>
    <t>ПАО</t>
  </si>
  <si>
    <t>Градиент</t>
  </si>
  <si>
    <t>Ап-т " Градиент-1" для магнитотерапии</t>
  </si>
  <si>
    <t>щелевая лампа</t>
  </si>
  <si>
    <t>Щелевая лампа ЩЛ 3Г.018 с адаптером</t>
  </si>
  <si>
    <t>офтальмологический кабинет</t>
  </si>
  <si>
    <t>Аппарат " Амплиимпульс"</t>
  </si>
  <si>
    <t>Электрокардиограф FX-2155 "фукуда"</t>
  </si>
  <si>
    <t xml:space="preserve">  стерилизатор паровой</t>
  </si>
  <si>
    <t>Стерилизатор паровой</t>
  </si>
  <si>
    <t>Б/Н</t>
  </si>
  <si>
    <t>травматологическое</t>
  </si>
  <si>
    <t>ARSL-0138</t>
  </si>
  <si>
    <t>Анализатор биохимический</t>
  </si>
  <si>
    <t>Биохимический анализатор СТАТФАК        Stat FAX</t>
  </si>
  <si>
    <t>1939-1335</t>
  </si>
  <si>
    <t>ГИСТЕРОСКОПИЧЕСКИЙ НАБОР</t>
  </si>
  <si>
    <t>IG006621</t>
  </si>
  <si>
    <t>офтальмологическое</t>
  </si>
  <si>
    <t>Компьют. прибор д/опред. сумер.зрения мод. MESOTES</t>
  </si>
  <si>
    <t>Кольпоскоп модель SMT-YDI</t>
  </si>
  <si>
    <t>D-69115</t>
  </si>
  <si>
    <t>энцефаллограф</t>
  </si>
  <si>
    <t>Электроэнцефалограф Нейрон-Спектр-3 Нейрософт</t>
  </si>
  <si>
    <t>ИВЛ</t>
  </si>
  <si>
    <t>Аппарат искусственной вентиляции легких RAPHAEL</t>
  </si>
  <si>
    <t>6742/4574</t>
  </si>
  <si>
    <t>Аппарат электрохирургический ротационный с электронным блоком управления</t>
  </si>
  <si>
    <t>Аппарат электрохирургический "Фотек-80М-ГАБ"</t>
  </si>
  <si>
    <t>Аппарат электрохирургический "Фотек-80М-РМ"</t>
  </si>
  <si>
    <t>БОП</t>
  </si>
  <si>
    <t>Облучатель БОП-01/27 НанЭМА</t>
  </si>
  <si>
    <t>Мустанг</t>
  </si>
  <si>
    <t>Аппарат "Мустанг-2000" 4-х канала</t>
  </si>
  <si>
    <t>Узор</t>
  </si>
  <si>
    <t>Аппарат лазерный терапевтич."УЗОР-А-2К/2"</t>
  </si>
  <si>
    <t>Солнышко</t>
  </si>
  <si>
    <t>Аппарат для ДМВ терапии "Солнышко"(с индикатором)</t>
  </si>
  <si>
    <t>157110/8019</t>
  </si>
  <si>
    <t>Микроскоп МБС-10 1001426-3</t>
  </si>
  <si>
    <t>Аппарат терапии УВЧ-80-04(2-х режимный)</t>
  </si>
  <si>
    <t>помпа эндоскопическая</t>
  </si>
  <si>
    <t>Аппарат для нагнетания растворов в сустав  и поддержания давления при артроскоп операциях АНС-01</t>
  </si>
  <si>
    <t>МИКРОСКОП Микмед 5 бинокулярный 1001509-1</t>
  </si>
  <si>
    <t>ХН8384/АА583</t>
  </si>
  <si>
    <t>ХН4794</t>
  </si>
  <si>
    <t>периметр</t>
  </si>
  <si>
    <t>Периметр статический автоматический "Периком"</t>
  </si>
  <si>
    <t>Аппарат для СМВ-терапии "ЛУЧ-4"</t>
  </si>
  <si>
    <t>Аппарат "Искра-1"</t>
  </si>
  <si>
    <t>ванна</t>
  </si>
  <si>
    <t>Ванна для подводного массажа</t>
  </si>
  <si>
    <t>313/ЗЛЗ/2006</t>
  </si>
  <si>
    <t>344/2007</t>
  </si>
  <si>
    <t>рентгенаппарат</t>
  </si>
  <si>
    <t>Установка телеуправляемая рентнегодиагностическая CLINODIGIT   производство ITALRAY(Италия)</t>
  </si>
  <si>
    <t>21-922-07</t>
  </si>
  <si>
    <t>рентгенологическое</t>
  </si>
  <si>
    <t>Аппарат ИВЛ Фаза 5-01 (без наркозной приставки)</t>
  </si>
  <si>
    <t>КВЧ</t>
  </si>
  <si>
    <t>Аппарат "КВЧ-НД" 3-х частотный</t>
  </si>
  <si>
    <t>0967-07</t>
  </si>
  <si>
    <t>Ранет</t>
  </si>
  <si>
    <t>Аппарат РАНЕТ ДМВ -20</t>
  </si>
  <si>
    <t>Шприцевой насос</t>
  </si>
  <si>
    <t>Шприцевой насос SEP 10S Aitecs</t>
  </si>
  <si>
    <t>рентгенохирургическое</t>
  </si>
  <si>
    <t xml:space="preserve">Аппарат электрохирургический высокочастотный ЭХВЧ-00-02 "Фотек Е-301" </t>
  </si>
  <si>
    <t>Перфузор Компакт С- универсальный шприцевой насос</t>
  </si>
  <si>
    <t>Аппарат дозированного вытяжения позвоночника "Ормед-профессионал"</t>
  </si>
  <si>
    <t>Консоль (блок управления) шейвера DYONICS POWER</t>
  </si>
  <si>
    <t>7205841REF SN WA 17071</t>
  </si>
  <si>
    <t>Рукоятка POWERMAX ELITE для шейвера с копками ручного управления</t>
  </si>
  <si>
    <t>REF72200616</t>
  </si>
  <si>
    <t>Электроэнцефалограф Нейрон-спектр-2</t>
  </si>
  <si>
    <t>Пистолетная рукоятка DYONICS POWER универсальная</t>
  </si>
  <si>
    <t>SNVP003255</t>
  </si>
  <si>
    <t>Патрон для спиц до 3,2 мм диам. Цанговый автоматический DYONICS POWER</t>
  </si>
  <si>
    <t>SNVP002368</t>
  </si>
  <si>
    <t>Патрон быстрозажимной для сверел DYONICS POWER 1/4 дюйма</t>
  </si>
  <si>
    <t>SNVW001738</t>
  </si>
  <si>
    <t>Монитор носимый суточного наблюдения автоматического измерения артериального давления и частоты пульса (МНДСП-2)</t>
  </si>
  <si>
    <t>Монитор носимый суточного наблюдения автоматического измерения  АД и ЧС, МНДСП-2</t>
  </si>
  <si>
    <t>Монитор носимый суточного наблюдения автоматического измерения артериального давления и частоты пульса ( с питанием от 4 элементов)(МНДСП-2)</t>
  </si>
  <si>
    <t>Осветитель ксеноновый эндоскопический ОКЭ-01</t>
  </si>
  <si>
    <t>Аппарат наркозно-дыхательный, модель Saturn Evo c принадлежностями</t>
  </si>
  <si>
    <t>12-06581</t>
  </si>
  <si>
    <t>Аппарат наркозно-дыхательный, модель Saturn Evo с принадлежностями</t>
  </si>
  <si>
    <t>08-12538</t>
  </si>
  <si>
    <t>08-13784</t>
  </si>
  <si>
    <t>Аппарат наркозно-дыхательный,модель Saturn Evo с принадлежностями</t>
  </si>
  <si>
    <t>08-13793</t>
  </si>
  <si>
    <t>Монитор прикроватный медицинский с функцией мультигаз, модель М66</t>
  </si>
  <si>
    <t>E0660158</t>
  </si>
  <si>
    <t>Е0660156</t>
  </si>
  <si>
    <t>E0660157</t>
  </si>
  <si>
    <t>E0660155</t>
  </si>
  <si>
    <t>E0660160</t>
  </si>
  <si>
    <t>Аппарат искусственной вентиляции легких</t>
  </si>
  <si>
    <t>АВ 08044</t>
  </si>
  <si>
    <t>АВ 08062</t>
  </si>
  <si>
    <t>АВ 08065</t>
  </si>
  <si>
    <t>АВ 08068</t>
  </si>
  <si>
    <t>АВ 08054</t>
  </si>
  <si>
    <t>E0660153</t>
  </si>
  <si>
    <t>Коагулятор электрохирургический ERBE серии ICC модель ICC 300 H</t>
  </si>
  <si>
    <t>F-2759</t>
  </si>
  <si>
    <t>F-2755</t>
  </si>
  <si>
    <t>Коагулятор электрохирургический ERBE серии ICC  модельICC  300 Н</t>
  </si>
  <si>
    <t>F-2757</t>
  </si>
  <si>
    <t>Коагулятор электрохирургический ERBE серии ICC модель  ICC 300 Н</t>
  </si>
  <si>
    <t>F-2761</t>
  </si>
  <si>
    <t>стол операционный</t>
  </si>
  <si>
    <t>Стол операционный хирургический универсальный электрогидравлический, мод. SMART P 2000 C</t>
  </si>
  <si>
    <t>08400201V9.03</t>
  </si>
  <si>
    <t>Светильник операционный</t>
  </si>
  <si>
    <t>Светильник операционный хирургический бестеневой универсальный , серии MediLux-S-Single</t>
  </si>
  <si>
    <t>082000502V1.01</t>
  </si>
  <si>
    <t xml:space="preserve">Светильник операционный </t>
  </si>
  <si>
    <t>081300906V1.01</t>
  </si>
  <si>
    <t>Светильник операционный хирургический бестеневой универсальный ,серии Estella D-Dual</t>
  </si>
  <si>
    <t>081401001V1.01</t>
  </si>
  <si>
    <t>Светильник операционный хирургический бестеневой универсальный, серии Estella D-Dual</t>
  </si>
  <si>
    <t>083100208V1.01</t>
  </si>
  <si>
    <t>Светильник операционный хирургический бестеневой универсальный, серии D-Dual</t>
  </si>
  <si>
    <t>083100202V1.01</t>
  </si>
  <si>
    <t>083100204V1.01</t>
  </si>
  <si>
    <t>083100201V1.01</t>
  </si>
  <si>
    <t>Светильник операционный хирургический бестеневой универсальный, серии Estella  D-Dual</t>
  </si>
  <si>
    <t>081401004V1.01</t>
  </si>
  <si>
    <t>Микроскоп операционный</t>
  </si>
  <si>
    <t>Микроскоп операционный OPMI Vario</t>
  </si>
  <si>
    <t>084903101V9.02</t>
  </si>
  <si>
    <t>084903102V9.03</t>
  </si>
  <si>
    <t>Стол операционный</t>
  </si>
  <si>
    <t>Стол операционный хирургический универсальный электрогидравлический, мод. SMART P  2000 C</t>
  </si>
  <si>
    <t>084903101V9.03</t>
  </si>
  <si>
    <t>Стол операционный хирургический универсальный  электрогидравлический, мод. SMART P 2000 C</t>
  </si>
  <si>
    <t>084903103V9.03</t>
  </si>
  <si>
    <t>092601501V3.04</t>
  </si>
  <si>
    <t>Аппарат для ультразвуковой терапии "УЗТ-1.01Ф1</t>
  </si>
  <si>
    <t>Негатоскоп НЦП-1-4</t>
  </si>
  <si>
    <t>Компьютер прибор для определения сумеречного зрения модель "MESOTEST-2"</t>
  </si>
  <si>
    <t>Электроэнцефалограф Нейрон Спектр-3 Нейрософт(Иваново)</t>
  </si>
  <si>
    <t>рефрактометр</t>
  </si>
  <si>
    <t>Авторефрактометр R-F-10 m. производитель" Canon" Япония</t>
  </si>
  <si>
    <t>Электрохирургический аппарат</t>
  </si>
  <si>
    <t>Аппарат "Мустанг016" для лазеротерапии с матрицей и головками</t>
  </si>
  <si>
    <t>003F0708</t>
  </si>
  <si>
    <t>Отсасыватель хирургический Элема</t>
  </si>
  <si>
    <t>Электрокардиограф Schiller АТ 101С</t>
  </si>
  <si>
    <t>080.09706</t>
  </si>
  <si>
    <t>Дефибриллятор ZOLL модель  AED PLUS с принадлежностями</t>
  </si>
  <si>
    <t>Х09С403662</t>
  </si>
  <si>
    <t>Светильник операционный хирургический бестеневой универсальный, серии Estella S-Single, Estella 5</t>
  </si>
  <si>
    <t>083601502V1.01</t>
  </si>
  <si>
    <t>081603915V0.02</t>
  </si>
  <si>
    <t>Коагулятор хирургический RF-Magic I, мощность 120 Вт</t>
  </si>
  <si>
    <t>R - 1227051</t>
  </si>
  <si>
    <t>R 1227048</t>
  </si>
  <si>
    <t>Стол операционный хирургический универсальный электрогидравлический С200К</t>
  </si>
  <si>
    <t>Коагулятор хирургический, модель ITC-400D, мощность 400 Вт</t>
  </si>
  <si>
    <t>Коагулятор хирургический, модель: ITC-400D, мощностью 400Вт</t>
  </si>
  <si>
    <t>4D07088</t>
  </si>
  <si>
    <t>дерматом</t>
  </si>
  <si>
    <t>Дерматом с электроприводом и вращающимися дисковыми ножами ДЭ60-01</t>
  </si>
  <si>
    <t>Аспиратор вакуумный Vario 18 AC</t>
  </si>
  <si>
    <t>аудиометр</t>
  </si>
  <si>
    <t>Аудиометр диагностический АА220</t>
  </si>
  <si>
    <t>Микроскоп медицинский МИКМЕД-6</t>
  </si>
  <si>
    <t>С0009/АМ802</t>
  </si>
  <si>
    <t>Аспиратор вакуумный Basic 30 mobile</t>
  </si>
  <si>
    <t>Аспиратор вакуумный Dominant 50 mobile</t>
  </si>
  <si>
    <t>прибор для термоупаковки</t>
  </si>
  <si>
    <t>Прибор для упаковки методом термосварки, тип hd 650 DL</t>
  </si>
  <si>
    <t>433448/0109</t>
  </si>
  <si>
    <t>Аквадистиллятор электрический АЭ-10 МО</t>
  </si>
  <si>
    <t>Источник света "Пентакс" к фиброскопам, модель LN-150PC</t>
  </si>
  <si>
    <t>ЕВ 018089</t>
  </si>
  <si>
    <t>осветитель бестеневой</t>
  </si>
  <si>
    <t>Осветитель универсальный модели HL 5000</t>
  </si>
  <si>
    <t>осветитель налобный</t>
  </si>
  <si>
    <t>Осветитель медицинский узконаправленного света 3S LED</t>
  </si>
  <si>
    <t>артромот</t>
  </si>
  <si>
    <t>Аппарат двигательный для продолжительной пассивной мобилизации суставов ARTROMOT</t>
  </si>
  <si>
    <t>Аппарат для продолжительной пассивной мобилизации кисти, включая большой палец ARTROMOT F</t>
  </si>
  <si>
    <t>Микроскоп операционный серии "OPMI", модель "OPMI Sensera"</t>
  </si>
  <si>
    <t>0925501802V304</t>
  </si>
  <si>
    <t>083502302V3.04</t>
  </si>
  <si>
    <t xml:space="preserve">Лор-установка </t>
  </si>
  <si>
    <t>Лор-установка Modula Europa Paris (с эндоскопическим оборудованием)</t>
  </si>
  <si>
    <t>МОD 09-128</t>
  </si>
  <si>
    <t>Аппарат для продолжительной пассивной мобилизации плечевого сустава ARTROMOT S3</t>
  </si>
  <si>
    <t>Светильник операционный хирургический бестеневой универсальный, серии MediLux-S-Single, ML600MB</t>
  </si>
  <si>
    <t>Элетрокардиограф CARDIOVIT AT-1</t>
  </si>
  <si>
    <t>190.65424</t>
  </si>
  <si>
    <t>Лор-установка MODULA, модель  MODULA-EUROPA Paris</t>
  </si>
  <si>
    <t>MOD 09-126</t>
  </si>
  <si>
    <t>Электрокардиограф Kenz-Cardiсo-1210</t>
  </si>
  <si>
    <t>0904-1499</t>
  </si>
  <si>
    <t>Шкаф сухожаровой WTD53FD</t>
  </si>
  <si>
    <t>регистратор ЭКГ</t>
  </si>
  <si>
    <t xml:space="preserve">Регистратор "Кардиотехника-04-8М" (КТ-04-08М) </t>
  </si>
  <si>
    <t>Регистратор "Кардиотехника-04-8М" (КТ-04-08М) - полный Холтер монитор</t>
  </si>
  <si>
    <t>Аппарат электрохирургический Force Triad</t>
  </si>
  <si>
    <t>TOC15730E</t>
  </si>
  <si>
    <t>чреспищеводное иссл-е сердца</t>
  </si>
  <si>
    <t>Блок эндокардиальных отведений</t>
  </si>
  <si>
    <t>Аппарат рентгеновский СД-РА №216900083</t>
  </si>
  <si>
    <t>Комплекс "Кардиотехника-04"</t>
  </si>
  <si>
    <t>7454724/1</t>
  </si>
  <si>
    <t>31.03.2011</t>
  </si>
  <si>
    <t>7454724/2</t>
  </si>
  <si>
    <t>7454724/3</t>
  </si>
  <si>
    <t>7454724/4</t>
  </si>
  <si>
    <t>7454724/5</t>
  </si>
  <si>
    <t>Шейвер артроскопический ротационный ШРА-01 "ЭлеПС"</t>
  </si>
  <si>
    <t>Рукоять пневматическая модульная(4050 Инструмент механизированный для обработки костей SODEM с принадлежностями; Рукоятка с пневмоприводом)</t>
  </si>
  <si>
    <t>Электронный блок(4201 Инструмент механизированный для обработки костей SODEM с принадлежностями; Электронный блок 100-240V)</t>
  </si>
  <si>
    <t xml:space="preserve">Физиодиспенсер </t>
  </si>
  <si>
    <t>Физиодиспенсер Surgic XT Plus с оптикой + Х-SG20L Хирур.угл.нак.(20:1) титан., NSK Япония</t>
  </si>
  <si>
    <t>Термостат электрический вертикальный водяной с электронным блоком</t>
  </si>
  <si>
    <t>Отсос медицинский универсальный  ТАF-5000</t>
  </si>
  <si>
    <t>Аппарат для интенсивной терапии и реанимации- HAMILTON C-2</t>
  </si>
  <si>
    <t>Аппарат для интенсивной терапии и реанимации- HAMILTON C-2 в комплекте с принадлежностями</t>
  </si>
  <si>
    <t>Наркозно-дыхательный аппарат Wato EX-35 (режим вентиляции PCV, поддержка 3 газов, пассивная система AGSS) в комплекте с принадлежностями.</t>
  </si>
  <si>
    <t>ЕА-25000312</t>
  </si>
  <si>
    <t>Наркозно-дыхательный аппарат Wato EX-35 (режим вентиляции PCV, поддержка 3 газов, пассивная система</t>
  </si>
  <si>
    <t>ЕА-25000311</t>
  </si>
  <si>
    <t>вибротестер</t>
  </si>
  <si>
    <t>Устройство для исследования вибрационной чувствительности ВТ-02-1 "ВИБРОТЕСТЕР-МБН"</t>
  </si>
  <si>
    <t>проявочная машина</t>
  </si>
  <si>
    <t>Проявочная машина Agfa  CP1000</t>
  </si>
  <si>
    <t>Отсасыватель хирургический  ОХ 4-8/40-"Элема-Н"</t>
  </si>
  <si>
    <t>Лампа щелевая SL-Р-04 с насадками</t>
  </si>
  <si>
    <t>7454791/2</t>
  </si>
  <si>
    <t>Стол Mobilis OPX с принадлежностями</t>
  </si>
  <si>
    <t>100613- N</t>
  </si>
  <si>
    <t>Осветитель эндоскопический ОЭКГМ-"АКСИ" с ксеноновым и галогеновым источниками света</t>
  </si>
  <si>
    <t>Светильник медицинский хирургический универсальный регулируемый со светодиодными источниками света "Аксима -СД-100М"</t>
  </si>
  <si>
    <t>438-12</t>
  </si>
  <si>
    <t>гинекологическая 2012</t>
  </si>
  <si>
    <t>Эндовидеостойка в комплекте с оборудованием и инструментарием для общей и гинекологической хирургии</t>
  </si>
  <si>
    <t>ИХ 8630</t>
  </si>
  <si>
    <t xml:space="preserve">Силовое оборудование АPD- комплект пневматического высокоскоростного силового оборудования ручечного типа(Air Pen Drive) </t>
  </si>
  <si>
    <t>Силовое оборудование САD- комплект пневматического силового оборудования(Compact Air Drive II) для выполнения общетравматологических операций на больших сегментах и эндопротезирования крупных суставов.</t>
  </si>
  <si>
    <t>Установка передвижная рентгенодиагностическая с С-образной рамой, с принадлежностями Ziehm Vision</t>
  </si>
  <si>
    <t xml:space="preserve"> лазерный аппарат</t>
  </si>
  <si>
    <t>Лазер хирургический СО2 со сканером, с принадлежностями МСО 25 plus</t>
  </si>
  <si>
    <t>0202/30330 0100130212 21310S101 4012/002</t>
  </si>
  <si>
    <t>для визуализации 2013</t>
  </si>
  <si>
    <t>Эндовидеостойка для визуализации и обработки изображения в комплекте</t>
  </si>
  <si>
    <t>WX 698247-P</t>
  </si>
  <si>
    <t>мезотерапия</t>
  </si>
  <si>
    <t>Аппарат физиотерапевтический для мезотерапии</t>
  </si>
  <si>
    <t>NI-121106174</t>
  </si>
  <si>
    <t>Генератор электрохирургический, ультразвуковой  GEN11</t>
  </si>
  <si>
    <t>промывочное устройство</t>
  </si>
  <si>
    <t>Промыватель для микропланшетов (вошер) Mindray MW-12A</t>
  </si>
  <si>
    <t>WF-18101522</t>
  </si>
  <si>
    <t>лазерный аппарат</t>
  </si>
  <si>
    <t>Аппарат лазерный хирургический  "ЛАХТА-МИЛОН" 970-25</t>
  </si>
  <si>
    <t>флюорограф</t>
  </si>
  <si>
    <t>Флюрограф малодозовый цифровой сканирующий с рентгенозащитной кабиной, понижающей радиационную нагрузку  на персонал ФМцс-"ПроСкан"</t>
  </si>
  <si>
    <t>12-30136</t>
  </si>
  <si>
    <t>Авторефрактометр R-F 10 m Canon</t>
  </si>
  <si>
    <t xml:space="preserve"> Анализатор биохимический</t>
  </si>
  <si>
    <t>Анализатор биохимический автом. BS-120</t>
  </si>
  <si>
    <t>WK02101125</t>
  </si>
  <si>
    <t>Аппарат д. местной дарсонвализации Искра-1</t>
  </si>
  <si>
    <t>Аппарат для ультразвуковой терапии УЗТ -1.01Ф</t>
  </si>
  <si>
    <t>Бактерицидный рециркулятор воздуха Дезар 3</t>
  </si>
  <si>
    <t>Бактерицидный рециркулятор воздуха Дезар 4</t>
  </si>
  <si>
    <t>Коагулятор электрохир. Dixion 120М</t>
  </si>
  <si>
    <t>Коагулятор электрохир. Dixion 200 /Altafor 1320</t>
  </si>
  <si>
    <t>Кольпоскоп КР 3000</t>
  </si>
  <si>
    <t>Микроскоп</t>
  </si>
  <si>
    <t>Монитор пациента Сторм модель 5900</t>
  </si>
  <si>
    <t>Монитор фетальный Овертон 6000/Dixion</t>
  </si>
  <si>
    <t>Новожилова К.К.</t>
  </si>
  <si>
    <t>Пульсоксиметр Dixion H100B/Storm</t>
  </si>
  <si>
    <t>Стерлизатор ГП-40-3</t>
  </si>
  <si>
    <t>стрес-ссистема</t>
  </si>
  <si>
    <t>Стресс-система Schilltr AT 104 PC</t>
  </si>
  <si>
    <t xml:space="preserve"> колориметр</t>
  </si>
  <si>
    <t>Фотоэлектрокалориметр КФК - 3</t>
  </si>
  <si>
    <t>Электрокардиограф Нихонконден</t>
  </si>
  <si>
    <t>Электрокардиограф ЭКГ -10 - 03/Dixion ECG</t>
  </si>
  <si>
    <t>Комплекс аппаратно-программный носимый с цифровой записью одно-двух-трехсуточного мониторирования ЭКГ и АД(по Холтеру ) "Кардиотехника-04"</t>
  </si>
  <si>
    <t>7455135/1</t>
  </si>
  <si>
    <t>7455135/2</t>
  </si>
  <si>
    <t>7455135/3</t>
  </si>
  <si>
    <t xml:space="preserve"> ультразвуковой</t>
  </si>
  <si>
    <t>Дисектор ультразвуковой SONOCA с принадлежностями и инструментами, производства фирмы Soering CmbH(Германия)</t>
  </si>
  <si>
    <t xml:space="preserve">  стерилизатор плазменный </t>
  </si>
  <si>
    <t>Стерлизатор плазменный низкотемпературный "DGM" в исполнении  DGM  Z-150</t>
  </si>
  <si>
    <t xml:space="preserve"> силовое оборудование</t>
  </si>
  <si>
    <t>Привод Colibri II 532.101(10005022/290613/0041569/1, Швейцария)</t>
  </si>
  <si>
    <t>606 01.1</t>
  </si>
  <si>
    <t>Осцилярная пила-насадка, для Colibri 532.021(10005022/050813/0050724/1,Швейцария)</t>
  </si>
  <si>
    <t>Устройство для исследования вибрационной чуствительности ВТ-02-1"Вибротестер -МБН"(для работы с ПК, ПО входит в комплект)</t>
  </si>
  <si>
    <t>15-23</t>
  </si>
  <si>
    <t>Кольпоскоп КС-01 "ЗдМ"(вариант 9) с/н :13023</t>
  </si>
  <si>
    <t>13023/341282</t>
  </si>
  <si>
    <t>Стерлизатор паровой марки DGM с принадлежностями в исполнении  AND-400</t>
  </si>
  <si>
    <t>325/843</t>
  </si>
  <si>
    <t>318/901</t>
  </si>
  <si>
    <t>водоподготовка</t>
  </si>
  <si>
    <t>Установка для получения воды для медицинских и фармацевтических  целей серии "ОСМОТЕК"</t>
  </si>
  <si>
    <t>Источник холодного света LED nova 20161201</t>
  </si>
  <si>
    <t>UW 1844</t>
  </si>
  <si>
    <t>Электрохирургический блок OLYMPUS UES-40</t>
  </si>
  <si>
    <t>Устройство для исследования вибрационной чувствительности ВТ-02-1 "Вибротестер-МБН" для работы с ПК(ПО входит в комплект)</t>
  </si>
  <si>
    <t>Автоматическое промывочное устройство для планшетов STAT FAX 2600(10411050/030211/0000135/1, США)</t>
  </si>
  <si>
    <t>2600-8481</t>
  </si>
  <si>
    <t>Отсос медицинский портативный Banbeg SD-200DT</t>
  </si>
  <si>
    <t>AE11-10-57</t>
  </si>
  <si>
    <t>Коагулятор хирургический, модель RF- Magic 1, мощность 120 Вт, с принадлежностями.</t>
  </si>
  <si>
    <t>14ЕS167</t>
  </si>
  <si>
    <t>Система цифровая радиографическая DigiEуе с принадлежностями, вариант исполнения DigiEуе 560</t>
  </si>
  <si>
    <t>A8- 33000101</t>
  </si>
  <si>
    <t>Осветитель Focus LED</t>
  </si>
  <si>
    <t>2307/0147</t>
  </si>
  <si>
    <t>Стерлизатор ГК-100-3 1400022-10</t>
  </si>
  <si>
    <t>ударно-волновая терапия</t>
  </si>
  <si>
    <t>Аппарат для экстракорпоральной ударно-волновой терапии SWISS DOLORCLAST(EMS Electro Medical Systems S.А.)</t>
  </si>
  <si>
    <t>ДА00986</t>
  </si>
  <si>
    <t>неврологическое отделение</t>
  </si>
  <si>
    <t>трансаир</t>
  </si>
  <si>
    <t>Аппарат для транскраниальной электростимуляции "ТРАНСАИР - 04" (трехпрограммный)</t>
  </si>
  <si>
    <t>анализатор гематологический</t>
  </si>
  <si>
    <t>Анализатор гематологический  Medonic серии М, модель М20</t>
  </si>
  <si>
    <t>Анализатор биохимический Stat Fax 1904+ Рус</t>
  </si>
  <si>
    <t>ИD - 30306097</t>
  </si>
  <si>
    <t xml:space="preserve"> УЗ ножницы</t>
  </si>
  <si>
    <t>Ультразвуковые ножницы 5,75 96-К22</t>
  </si>
  <si>
    <t>литотриптер</t>
  </si>
  <si>
    <t>Контактный литотриптер Swiss LithoClast Master в комплекте FT-128</t>
  </si>
  <si>
    <t>ВС 02204</t>
  </si>
  <si>
    <t>Аспиратор LithoPamp FT-184</t>
  </si>
  <si>
    <t>Аспиратор LithoVac Iv3 комплект, включающий: EL-182  LithoVac Iv3  основной блок, EL-237 набор принадлежностейконнекторами), FB-282/3, FR-127</t>
  </si>
  <si>
    <t>Компрессор 8 бар/4л, 220В DW-007</t>
  </si>
  <si>
    <t>DW-007</t>
  </si>
  <si>
    <t xml:space="preserve"> Анализатор гематологический</t>
  </si>
  <si>
    <t xml:space="preserve">Комплекс аппаратно- программный анализа электрокардиограмм "Миокард - 12" </t>
  </si>
  <si>
    <t xml:space="preserve">Анализатор электролитов крови </t>
  </si>
  <si>
    <t>Анализатор электролитов крови АЭК-01 (К, Na, Cl, Ca, pH)</t>
  </si>
  <si>
    <t>Аппарат лазерный медицинский мод. Elite MPX, производства фирмы Cynosure (США)</t>
  </si>
  <si>
    <t>ELNG0482</t>
  </si>
  <si>
    <t>Аудиометр АА-02 в комплекте с термопринтером</t>
  </si>
  <si>
    <t>5997; 1048720</t>
  </si>
  <si>
    <t>Электрокардиограф 12-ти канальный Medinova ECG-9812</t>
  </si>
  <si>
    <t>90130929006U</t>
  </si>
  <si>
    <t>Кольпоскоп Leisegang модель 3МV, пр-ва  Leisegang (Германия), в комплектации.</t>
  </si>
  <si>
    <t>13-510377</t>
  </si>
  <si>
    <t>Аппарат электрохирургический Forse Triad **1** в комплекте с принадлежностями и инструментами.</t>
  </si>
  <si>
    <t>Т3F35656EX</t>
  </si>
  <si>
    <t>Аппарат лазерный медицинский мод. Smartlipo MPX,  производства фирмы  Cynosure (США), серия № RN4B0501</t>
  </si>
  <si>
    <t>RN4B0501</t>
  </si>
  <si>
    <t>Кольпоскоп КС-01 (Вариант 2 в комплекте с видеокамерой, ноутбуком и программой архивации данных)</t>
  </si>
  <si>
    <t>Комплекс аппаратно-программный носимый с цифровой записью одно-двух-трехсуточного мониторирования ЭКГ и АД(по Холтеру) "Кардиотехника-04"</t>
  </si>
  <si>
    <t>Комплекс аппаратно-программный носимый с цифровой записью одно-двух- трехсуточного мониторирования ЭКГ и АД (по Холтеру) "Кардиотехника-04"</t>
  </si>
  <si>
    <t>Комплекс аппаратно- программный носимый с цифровой записью одно- двух- трехсуточного мониторирования ЭКГ  и АД (по Холтеру) "Кардиотехника -04"</t>
  </si>
  <si>
    <t>Комплекс аппаратно-прогаммный носимый с цифровой записью одно-двух- трехсуточного мониторирования ЭКГ и АД (по Холтеру) "Кардиотехника - 04"</t>
  </si>
  <si>
    <t>Комплекс аппаратно- программный носимый с цифровой записью одно- двух - трехсуточного мониторирования ЭКГ и АД (по Холтеру) "Кардиотехника - 04"</t>
  </si>
  <si>
    <t>Наркозно - дыхательный аппарат с принадлежностями. Фирмы "Миндрей" КНР WATO EX -35</t>
  </si>
  <si>
    <t>ТА- 3С001283</t>
  </si>
  <si>
    <t>ЕА-48001852</t>
  </si>
  <si>
    <t>центрифуга</t>
  </si>
  <si>
    <t>Центрифуга  Medilite (220 Вт) -2581</t>
  </si>
  <si>
    <t>Монитор пациента анестезиологический с принадлежностями , фирмы "Миндрей" (КНР) iMEC-12</t>
  </si>
  <si>
    <t>EV-4A014731</t>
  </si>
  <si>
    <t>4A0144732</t>
  </si>
  <si>
    <t>гинекологическая 2014</t>
  </si>
  <si>
    <t>Оборудование эндоскопическое Karl Storz для визуализации и обработки изображения 22220055-3</t>
  </si>
  <si>
    <t>XV841430-H</t>
  </si>
  <si>
    <t>Источник света вариант исполнения XENON NOVA 300 тип лампы: 300 W XENON,</t>
  </si>
  <si>
    <t>TV0697177</t>
  </si>
  <si>
    <t>Насос эндоскопический Electronic Endoflator CO2 c SCB с соединением по немецкому стандарту, рабочее напряжение: 100-240 В. 50-60 Гц 26430508-1</t>
  </si>
  <si>
    <t>XV32049</t>
  </si>
  <si>
    <t>Помпа эндоскопическая Karl Storz, вариант исполнения ENDOMAT HAMOU, для лапороскопии и гистероскопии, рабочее напряжение: 100-120/200-240 В, 50-60 Гц, 26331009</t>
  </si>
  <si>
    <t>V12582</t>
  </si>
  <si>
    <t xml:space="preserve">Коагулятор электрохирургический ERBE серии VIО модель  VIО 300 D </t>
  </si>
  <si>
    <t>Бесконтактный тонометр</t>
  </si>
  <si>
    <t>Бесконтактный тонометр Shin Nippon NCT-10  с принадлежностями</t>
  </si>
  <si>
    <t>Y3AQ0968</t>
  </si>
  <si>
    <t>Лампа щелевая ЛС-01-"Зенит"</t>
  </si>
  <si>
    <t>Пневмотахометр автоматизированный "ЭТОН - 01"</t>
  </si>
  <si>
    <t>Прибор для исследования поля зрения "Периграф Периком"</t>
  </si>
  <si>
    <t>Тестер зрения электронный (проектор знаков) СР-30 А с принадлежностями</t>
  </si>
  <si>
    <t>Электрокардиограф BTL-08 SD(кат. № С08ЕR.006v100)</t>
  </si>
  <si>
    <t>071D  B  03858</t>
  </si>
  <si>
    <t>Дефибриллятор PRIMEDIC DEFI-B M 110, пр-ва Германия</t>
  </si>
  <si>
    <t>медпункт ст. Самара</t>
  </si>
  <si>
    <t>Здравпункт</t>
  </si>
  <si>
    <t xml:space="preserve"> г. Самара, Комсомольская площадь,1</t>
  </si>
  <si>
    <t>Дефибриллятор PRIMEDIC DEFI - B M 110 пр-ва Германия</t>
  </si>
  <si>
    <t>Кольпоскоп Leisegang 1  (USB 2.0, 2 MegaPixel), пр-ва  Leisegang (Германия)</t>
  </si>
  <si>
    <t>13-010056</t>
  </si>
  <si>
    <t>Кольпоскоп Leisegang 1 (USB 2.0, 2 MegaPixel), пр-ва  Leisegang (Германия)</t>
  </si>
  <si>
    <t>13-010039</t>
  </si>
  <si>
    <t>Рукоятка осевая РО.2 (на шейвер ротационный для артроскопии)</t>
  </si>
  <si>
    <t>аппарат моторный</t>
  </si>
  <si>
    <t>Аппарат медицинский хирургический моторный с принадлежностями NOUVAG</t>
  </si>
  <si>
    <t>1985V1407R</t>
  </si>
  <si>
    <t>Осветитель диагностический бестеневой с принадлежностями, вариант исплнения Green Series 300 General Exam Light</t>
  </si>
  <si>
    <t>Осветитель диагностический бестеневой с принадлежностями, вариант исплнения Green Series 300 General Exam Light¶</t>
  </si>
  <si>
    <t>радиочастотный</t>
  </si>
  <si>
    <t>Аппарат радиохирургический  radioSURG 2200  с аспиратором дыма 6095-1 (СооperSurgical Inc., США)</t>
  </si>
  <si>
    <t>14- 070051; 14-240133; 14 - 510146</t>
  </si>
  <si>
    <t>Флюорограф малодозовый цифровой сканирующий с рентгенозащитной кабиной</t>
  </si>
  <si>
    <t>15-30159</t>
  </si>
  <si>
    <t>Аппарат искусственной вентиляции легких модели NPB-760  с принадлежностями</t>
  </si>
  <si>
    <t>Монитор прикроватный реаниматолога и анестезиолога переносный МПР6-03- "ТРИТОН"</t>
  </si>
  <si>
    <t>Т16022</t>
  </si>
  <si>
    <t>Т16019</t>
  </si>
  <si>
    <t>Т16021</t>
  </si>
  <si>
    <t>Т16024</t>
  </si>
  <si>
    <t>Т16020</t>
  </si>
  <si>
    <t>Т16023</t>
  </si>
  <si>
    <t>Помпа шприцевая инфузионная  SK-500II  с прин-ми, про-ва "Шэньчжень Шенке Медикал Инструмент Техникал Девелопмепт Ко., Лтд., КНР</t>
  </si>
  <si>
    <t>Помпа  инфузионная  SK-600I  с при-ми, про-ва "Шэньчжень Шенке Медикал Инструмент Техникал Девелопмепт Ко., Лтд., КНР</t>
  </si>
  <si>
    <t>Аппарат УЗ терапии УЗТ-1.3.01Ф-Мед ТеКо - двухчастотный (0,88 МГц, 2,64 МГц)</t>
  </si>
  <si>
    <t>Аудиометр автоматизированный АА-02</t>
  </si>
  <si>
    <t>Центрифуга лабораторная без охлаждения мод.Rotofix 32,c принадлежностями (тип А)(30051, без с.г., от 29.08.2016)</t>
  </si>
  <si>
    <t>моечная машина</t>
  </si>
  <si>
    <t>Машина для предстерлизационной обработки, мойки  "Steelco"  с принадлежностями</t>
  </si>
  <si>
    <t>Дефибриллятор Primedic "Defi - B", производства Metrax GmbH, Германия</t>
  </si>
  <si>
    <t>Микроскоп биологический Leica DM1000 c принадлежностями</t>
  </si>
  <si>
    <t>Кольпоскоп КС- 01(вариант -100)</t>
  </si>
  <si>
    <t>Комплекс рентгеновский диагностический "Диаком" исполнение 2</t>
  </si>
  <si>
    <t>Дефибриллятор серии Primedic модель DEFI-B с принадлежностями</t>
  </si>
  <si>
    <t>711440  41701</t>
  </si>
  <si>
    <t>Светильник операционный "ЭМАЛЕД 500/500"(Светильник операционный хирургический потолочный)</t>
  </si>
  <si>
    <t>55001860217; L0601176 11 16;  L06 01177 11 16;  L10 - 14 000029</t>
  </si>
  <si>
    <t>Комплекс программно-аппаратный суточного мониторирования АД "БиПиЛАБ"</t>
  </si>
  <si>
    <t>Комплекс для многосуточного мониторирования ЭКГ(по Холтеру) и АД "КАРДИОТЕХНИКА-07"</t>
  </si>
  <si>
    <t>КТ-07-3/12 1161</t>
  </si>
  <si>
    <t>7455853/1</t>
  </si>
  <si>
    <t>КТ-07-3/12 1160</t>
  </si>
  <si>
    <t>7455853/2</t>
  </si>
  <si>
    <t xml:space="preserve">Комплекс для многосуточного мониторирования ЭКГ (по Холтеру) и АД "КАРДИОТЕХНИКА-07" </t>
  </si>
  <si>
    <t>КТ- 07- АД -3 № 721</t>
  </si>
  <si>
    <t xml:space="preserve">Электрокардиограф двенадцати канальный с регистрацией ЭКГ в ручном и автоматическом режимах ЭК12Т-01-Р-Д </t>
  </si>
  <si>
    <t>G170210254</t>
  </si>
  <si>
    <t>Электрокардиограф двенадцати канальный с регистрацией ЭКГ в ручном и автоматическом режимах ЭК12Т-01-Р-Д ТУ 9441-005-24149103-2003</t>
  </si>
  <si>
    <t>G170210255</t>
  </si>
  <si>
    <t>здравпункт лок.депо ст. Кинель</t>
  </si>
  <si>
    <t>G170210258</t>
  </si>
  <si>
    <t>G170210256</t>
  </si>
  <si>
    <t>G170210257</t>
  </si>
  <si>
    <t>G170310355</t>
  </si>
  <si>
    <t xml:space="preserve">Анализатор иммунологический " Multiskan FC " с принадлежностями </t>
  </si>
  <si>
    <t>357- 911577</t>
  </si>
  <si>
    <t>шприцевой насос</t>
  </si>
  <si>
    <t>Помпа шприцевая модель S2 с принадлежностями</t>
  </si>
  <si>
    <t>инжектор</t>
  </si>
  <si>
    <t>Инжектор автоматический  для введения контрастного вещества,   Zenit- С20 с принадлежностями. Про-ль "Шеньчжень Сикраун Электромекэникал Ко.,Лтд.", Китай</t>
  </si>
  <si>
    <t>SC011702082</t>
  </si>
  <si>
    <t>Привод компактный пневматический, модель II, 511.701</t>
  </si>
  <si>
    <t>Аудиометр автоматизированный АА - 02, пр-ва ЗАО "Биомедилен", Россия.</t>
  </si>
  <si>
    <t>Полимаг</t>
  </si>
  <si>
    <t>Аппарат магнитотерапевтический "Полимаг -02"</t>
  </si>
  <si>
    <t>Комплекс для многосуточного мониторирования ЭКГ (по ХОЛТЕРУ) и АД "КАРДИОТЕХНИКА-07"</t>
  </si>
  <si>
    <t>кт-07-3/12 1299</t>
  </si>
  <si>
    <t>7455923/1</t>
  </si>
  <si>
    <t xml:space="preserve">Комплекс для многосуточного мониторирования ЭКГ (по ХОЛТЕРУ) и АД "КАРДИОТЕХНИКА-07" </t>
  </si>
  <si>
    <t>кт-07-3/121391</t>
  </si>
  <si>
    <t>7455923/2</t>
  </si>
  <si>
    <t xml:space="preserve">Комплекс для многосуточного мониторирования ЭКГ (по ХОЛТЕРУ) и АД "КАРДИОТЕХНИКА - 07" </t>
  </si>
  <si>
    <t>кт-07- АД-3  №915</t>
  </si>
  <si>
    <t>Центрифуга лабораторная Eba - 200, пр-ва "Андреас Хеттих ГмбХ и Ко КГ", Германия</t>
  </si>
  <si>
    <t>0015407- 03</t>
  </si>
  <si>
    <t>Аудиометр автоматизированный АА-02, пр-ва ЗАО "Биомедилен", Россия</t>
  </si>
  <si>
    <t>Центрифуга лабораторная без охлаждения мод. Rotofix 32, с принадлежностями (тип А) (33676, без с.г., от 27.11.2017)</t>
  </si>
  <si>
    <t>Аппарат магнитотерапевтический  АЛМАГ - 02 (варинт поставки № 2)</t>
  </si>
  <si>
    <t>00025.16</t>
  </si>
  <si>
    <t>Монитор фетальный Sonicaic TEAM</t>
  </si>
  <si>
    <t>(21)738XL21163117, (21)738ХА24417317</t>
  </si>
  <si>
    <t>Комплекс программно-аппаратный суточного мониторирования АД  "БиПиЛАБ"</t>
  </si>
  <si>
    <t>АКU 17073076</t>
  </si>
  <si>
    <t>Surgic PRO</t>
  </si>
  <si>
    <t>Блок управления Surgic PRO+ NSK Япония</t>
  </si>
  <si>
    <t>06 Z 17406</t>
  </si>
  <si>
    <t>оценка функционального состояния организма</t>
  </si>
  <si>
    <t>Комплекс аппаратно-программный оценки функционального состояния  организма человека ES Tech System Complex, пр-ва "ЛД Технолоджи", США</t>
  </si>
  <si>
    <t>ME01V14-101703631</t>
  </si>
  <si>
    <t>Центрифуга лабораторная медицинская рефрижераторная ЦРС-8, производства "Чанша Сянчжи Центрифуга Инструмент Ко, Лтд. Китай</t>
  </si>
  <si>
    <t>С1602022</t>
  </si>
  <si>
    <t xml:space="preserve">Электрокардиограф двенадцатиканальный с регистрацией ЭКГ в ручном и автоматическом режимах миниатюрный  ЭК12Т-01-"Р-Д" </t>
  </si>
  <si>
    <t>G180313334</t>
  </si>
  <si>
    <t>Светильник хирургический светодиодный HyLed  с принадлежностями вариант исполнения HyLED 9500M</t>
  </si>
  <si>
    <t>Анализатор гематологический вариант исполнения ВС-3600+ "Шэнчжэнь Майндрэй Био-Медикал Электроникс КР.ЛТД.", КНР"</t>
  </si>
  <si>
    <t>ТВ-83001994</t>
  </si>
  <si>
    <t>Комплекс для многосуточного мониторирования ЭКГ (по Холтеру) и АД "Кардиотехника-07"</t>
  </si>
  <si>
    <t>Комплекс для многосуточного мониторирования ЭКГ (по Холтеру) и АД "Кардиотехника 07"</t>
  </si>
  <si>
    <t>7456031/1</t>
  </si>
  <si>
    <t>7456031/2</t>
  </si>
  <si>
    <t>Дефибриллятор серии PRIMEDIC, вариант исполнения PRIMEDIC (DEFI-B(M110)</t>
  </si>
  <si>
    <t>Аппарат наркозно-дыхательный WATO с принадлежностями, вариант исполнения : WATO ЕХ-35</t>
  </si>
  <si>
    <t>KG-7A001489</t>
  </si>
  <si>
    <t>Анализатор мочи на тест-полосках URiCKAH-про №РАМ СХПА 1-218-2.0.1-0058</t>
  </si>
  <si>
    <t>РАМ СХПА 1-218-2.0.1-0058</t>
  </si>
  <si>
    <t>Урологическая 2018</t>
  </si>
  <si>
    <t>Эндохирургическая стойка с принадлежностями</t>
  </si>
  <si>
    <t>NR778760-P; OR990902-H; ZS0716555); C857PR021; 100449); 120B03.</t>
  </si>
  <si>
    <t>Микроскоп биологический Leica DM2000 с принадлежностями</t>
  </si>
  <si>
    <t>Прибор для упаковки медицинский изделий методом термосварки hd, с принадлежностями исполнение HD 650 DL</t>
  </si>
  <si>
    <t>507670/0518</t>
  </si>
  <si>
    <t>Центрифуга медицинская серии СМ  - 6МТ, с ротором 6М.03 ( Elmi )</t>
  </si>
  <si>
    <t>1820237D</t>
  </si>
  <si>
    <t xml:space="preserve">Электрокардиограф 12-ти канальный с регистрацией ЭКГ 12Т-01-"Р-Д" с экраном 141 мм </t>
  </si>
  <si>
    <t>G180714669</t>
  </si>
  <si>
    <t>здравпункт</t>
  </si>
  <si>
    <t xml:space="preserve"> лигирующий аппарат</t>
  </si>
  <si>
    <t>Генератор электролигирующий Valleylab LS с одним инструментальным выходом VLLS10GEN</t>
  </si>
  <si>
    <t>Система лазерная хирургическая СО2 UltraPulse с принадлежностями, вариант исполнения UltraPulse Encore производства Lumenus Ltd (Израиль)</t>
  </si>
  <si>
    <t>Аппарат магнитотерапевтический "Полимаг-02"</t>
  </si>
  <si>
    <t xml:space="preserve">Электрокардиограф двенадцатиканальный с регистрацией ЭКГ в ручном и автоматических режимах миниатюрный ЭК 12Т-01-"Р-Д" </t>
  </si>
  <si>
    <t>G181015761</t>
  </si>
  <si>
    <t>пробоотборник</t>
  </si>
  <si>
    <t>Аспиратор ПУ- 1Б по ТУ 9443-004-11696625-00</t>
  </si>
  <si>
    <t xml:space="preserve">Электрокардиограф двенадцати канальный с регистрацией ЭКГ в ручном и автоматическом режимах миниатюрный ЭК 12Т-01-"Р-Д" </t>
  </si>
  <si>
    <t>G181216399</t>
  </si>
  <si>
    <t>Монитор фетальный Sonicaid TEAM</t>
  </si>
  <si>
    <t>738ХА24435419; 738ХL21227319; UL1500301; 025185.</t>
  </si>
  <si>
    <t>Дефибриллятор серии Primedic, вариант исполнения  Primedic Defi-B (М110)</t>
  </si>
  <si>
    <t>Спирограф микропроцессорный портативный  СМП-21-01--"Р-Д"</t>
  </si>
  <si>
    <t>М18111980</t>
  </si>
  <si>
    <t>Электрокардиограф 3-6-12 канальный с регистрацией  ЭКГ в ручном и автоматическом режимах  ЭК12Т-01-"Р-Д"/141</t>
  </si>
  <si>
    <t>SNC190417377</t>
  </si>
  <si>
    <t xml:space="preserve">Комплекс для многосуточного мониторирования ЭКГ (по Холтеру) и АД "Кардиотехника -07" </t>
  </si>
  <si>
    <t>Электрокардиограф двенадцатиканальный с регистрацией ЭКГв ручном и автоматическом режимах миниатюрный ЭК 12Т-01-"Р-Д" ООО"НПП"Монитор", Россия</t>
  </si>
  <si>
    <t>G190417324</t>
  </si>
  <si>
    <t>терапевтическое отделение №2</t>
  </si>
  <si>
    <t>микротом</t>
  </si>
  <si>
    <t>Микротом санный МС-1</t>
  </si>
  <si>
    <t>АР 9М 130</t>
  </si>
  <si>
    <t>Комплекс для многосуточного мониторирования ЭКГ(по Холтеру) и АД "Кардиотехника-07"</t>
  </si>
  <si>
    <t>7456447/1</t>
  </si>
  <si>
    <t>7456447/2</t>
  </si>
  <si>
    <t>7456447/3</t>
  </si>
  <si>
    <t>7456447/4</t>
  </si>
  <si>
    <t>Прибор  для определения мутности</t>
  </si>
  <si>
    <t xml:space="preserve">Прибор Densi-la-meter для определения мутности бактериальной суспензии с адаптером </t>
  </si>
  <si>
    <t>1750/19</t>
  </si>
  <si>
    <t>Центрифуга лабораторная без охлаждения мод. Rotofix  32, с принадлежностями (тип А)</t>
  </si>
  <si>
    <t>Промыватель планшет автоматический  Аквамарин с принадлежностями ВБ01</t>
  </si>
  <si>
    <t>Аудиометр  автоматизированный АА-02</t>
  </si>
  <si>
    <t xml:space="preserve">Аппарат магнито-ИК-лазерный терапевтический  "Милта-Ф-8-01" </t>
  </si>
  <si>
    <t>Автомат фиксации и окраски мазков</t>
  </si>
  <si>
    <t>Автомат фиксации и окраски мазков АФОМК-16-25-ПРО</t>
  </si>
  <si>
    <t>лазер хирургический</t>
  </si>
  <si>
    <t>Аппарат ИК- и К-лазерный хирургический , 10Вт "Лазермед-10-01"</t>
  </si>
  <si>
    <t>Диспенсер парафина</t>
  </si>
  <si>
    <t>Диспенсер парафина с нагревательной и охлаждающей платами модель ДИП-02</t>
  </si>
  <si>
    <t>Галатея</t>
  </si>
  <si>
    <t xml:space="preserve">Аппарат ультразвуковой лечебно- косметологический УЗЛК-25-01 "Галатея" </t>
  </si>
  <si>
    <t>Видеокольпоскоп ВКС-01 "ОПТИМЕД", исп.2</t>
  </si>
  <si>
    <t>Комплекс аппаратно-программный оценки функционального состояния организма человека ES Tech system Complex с принадлежностями</t>
  </si>
  <si>
    <t>А1918045; LDOXI1639293</t>
  </si>
  <si>
    <t>Комплекс рентгеновский диагностический стационарный "УниКоРД-МТ-Плюс"</t>
  </si>
  <si>
    <t>УКРП-216-19</t>
  </si>
  <si>
    <t xml:space="preserve">Аппарат наркозный FabiusPlus с принадлежностями </t>
  </si>
  <si>
    <t>ASMH-0132</t>
  </si>
  <si>
    <t>ASMH-0133</t>
  </si>
  <si>
    <t>Аппарат искусственной вентиляции легких Savina 300 с принадлежностями</t>
  </si>
  <si>
    <t>ASMH-0276</t>
  </si>
  <si>
    <t>ASMH-0277</t>
  </si>
  <si>
    <t>Аппарат для гистологической обработки тканей</t>
  </si>
  <si>
    <t>Аппарат для гистологической обработки тканей АГОТ-1  пр-во АО "Орион Медик",  Россия</t>
  </si>
  <si>
    <t>АР22084</t>
  </si>
  <si>
    <t>Термостат медицинский водяной серии TW, вариант исполненя TW-2, ELMI. "СИА" Элми, Латвия №1940209</t>
  </si>
  <si>
    <t xml:space="preserve"> Коагулометр</t>
  </si>
  <si>
    <t>Коагулометр автоматический АК-37 с прин-ми, (сер №01120421), год в. 2020</t>
  </si>
  <si>
    <t>Коагулометр</t>
  </si>
  <si>
    <t>Коагулометр автоматический АК-37 по ТУ 9443-001-92819512-2012 с принадлежностями, (серийный №01120413), год выпуска 2020</t>
  </si>
  <si>
    <t>Аппарат магнитотерапевтический  "АЛМАГ-02"  исполнение 2 (с тремя излучателями)</t>
  </si>
  <si>
    <t xml:space="preserve">Комплекс компьютерный многофункциональный для исследования ЭЭГ, ВП и ЭМГ "Нейрон - Спектр -2" </t>
  </si>
  <si>
    <t>3110ND</t>
  </si>
  <si>
    <t>Установка  для  получения очищеной воды и воды</t>
  </si>
  <si>
    <t>Установка  для  получения очищеной воды и воды для  инъекций  УВОИ-М.Ф. "АКВАЛАБ" УВОИ-МФ 1812-4</t>
  </si>
  <si>
    <t>Бокс микробиологической безопасности</t>
  </si>
  <si>
    <t>Бокс микробиологической безопасности БМБ-II-"Ламинар-С"-1,2 ЗАО "Ламинарные системы", Россия</t>
  </si>
  <si>
    <t>221.120.00.5 547</t>
  </si>
  <si>
    <t>Ультрадар</t>
  </si>
  <si>
    <t>Аппарат длч лечения токами надтональной частоты, проведения электрофореза "Ультрадар-ЭМА-Н"</t>
  </si>
  <si>
    <t>Авторефрактокератометр URK-700 c принадлежностями. "ЮНИКОС КО.,ЛТД."</t>
  </si>
  <si>
    <t>К7ТАС9J</t>
  </si>
  <si>
    <t>маммограф</t>
  </si>
  <si>
    <t>Маммограф рентгеновский  "Маммо-4  "МТ"</t>
  </si>
  <si>
    <t>ЛМТ-1012-20</t>
  </si>
  <si>
    <t>Аудиометр автоматизированный АА-02, Россия</t>
  </si>
  <si>
    <t>Аппарат искусственной вентиляции легких Savina 300, модель Savina 300 Classic с принадлежностями</t>
  </si>
  <si>
    <t>ASNM-0479</t>
  </si>
  <si>
    <t>ASNM-0480</t>
  </si>
  <si>
    <t>ASNM-0481</t>
  </si>
  <si>
    <t>ASNM-0482</t>
  </si>
  <si>
    <t>ASNM-0483</t>
  </si>
  <si>
    <t>ASNM-0484</t>
  </si>
  <si>
    <t>Аппарат магнито-ИК-лазерный терапевтический  "Милта-Ф-8-01"</t>
  </si>
  <si>
    <t>Стерлизатор паровой вертикальный автоматический СПВА-75-1-НН ЗАО "Транс-Сигнал", Россия , зав. № 3748</t>
  </si>
  <si>
    <t>Монитор реанимационный и анестезиологический  для контроля ряда физиологических параметров  МИТАР-01-"Р-Д", НПП Монитор, Россия</t>
  </si>
  <si>
    <t>К20129495</t>
  </si>
  <si>
    <t>К20129496</t>
  </si>
  <si>
    <t>К20129497</t>
  </si>
  <si>
    <t xml:space="preserve"> Анализатор осадка мочи</t>
  </si>
  <si>
    <t>Анализатор осадка мочи автоматический Urised с принадлежностями, серийный номер №UMI01000349</t>
  </si>
  <si>
    <t>UMI01000349</t>
  </si>
  <si>
    <t xml:space="preserve"> Анализатор измерения скорости оседания</t>
  </si>
  <si>
    <t>Анализатор измерения скорости оседания эритроцитов (СОЭ) VES - MATIC CUBE 200  с принадлежностями</t>
  </si>
  <si>
    <t>Центрифуга медицинская серии СМ: СМ-6М СИА "ЭЛМИ", Латвия</t>
  </si>
  <si>
    <t>Устройство автоматического отбора проб биологических аэрозолей воздуха ПУ-1Б , ООО "ХИМКО", Россия.</t>
  </si>
  <si>
    <t>Центрифуга лабораторная без охлаждения (модель Rotofix 32A), с принадлежностями</t>
  </si>
  <si>
    <t>0045166-05</t>
  </si>
  <si>
    <t>Аппарат низкочастотной физиотерапии  "Амплипульс-5 Бр"/ООО "НПФ "Электроаппарат" Россия</t>
  </si>
  <si>
    <t>Аппарат для кардиологического стресс-тестирования "CASE" с принадлежностями</t>
  </si>
  <si>
    <t>Аппарат наркозный FabiusPlus с принадлежностями</t>
  </si>
  <si>
    <t>USP J-0061</t>
  </si>
  <si>
    <t>USP J-0056</t>
  </si>
  <si>
    <t>USP J-0060</t>
  </si>
  <si>
    <t>USP J-0067</t>
  </si>
  <si>
    <t>USP J-0058</t>
  </si>
  <si>
    <t>USP J-0063</t>
  </si>
  <si>
    <t>хирургическая 2021</t>
  </si>
  <si>
    <t>Инсуфлятор CO2, модель ENDOFLATOR 40, в комплекте с принадлежностями</t>
  </si>
  <si>
    <t>TO 08535</t>
  </si>
  <si>
    <t>гинекологическая 2021</t>
  </si>
  <si>
    <t>TO08523</t>
  </si>
  <si>
    <t>Источник света эндоскопический Power LED 175 SCB, в комплекте с принадлежностями</t>
  </si>
  <si>
    <t>UO 022304</t>
  </si>
  <si>
    <t>травматологическая 2021</t>
  </si>
  <si>
    <t>UO22301</t>
  </si>
  <si>
    <t>UO22297</t>
  </si>
  <si>
    <t>Монитор пациента анестезиологический Vamos с принадлежностями</t>
  </si>
  <si>
    <t>ASPM-6567</t>
  </si>
  <si>
    <t>ASPM-6563</t>
  </si>
  <si>
    <t>ASPM-654</t>
  </si>
  <si>
    <t>ASPM-6577</t>
  </si>
  <si>
    <t>ASPM-6566</t>
  </si>
  <si>
    <t>ASPM-6565</t>
  </si>
  <si>
    <t>Оборудование эндоскопическое KarlStorz для визуализации и обработки изображения с принадлежностями</t>
  </si>
  <si>
    <t>в.головка + блок в.камеры+ блок в.камеры</t>
  </si>
  <si>
    <t>в.головка + блок в.камеры</t>
  </si>
  <si>
    <t>Помпа эндоскопическая KarlStorz HAMOU Endomat в комплекте с принадлежностями</t>
  </si>
  <si>
    <t>VO2947</t>
  </si>
  <si>
    <t>Помпа эндоскопическая Karl Storz Duomat, в комплекте с принадлежностями</t>
  </si>
  <si>
    <t>WO 12239</t>
  </si>
  <si>
    <t>Флюрограф малодозовый цифровой  ФМцс- "ПроСкан" в исполнении  ПроС</t>
  </si>
  <si>
    <t>21-30144</t>
  </si>
  <si>
    <t>Электрокоагулятор AUTOCON III 400, в комплекте с принадлежностями</t>
  </si>
  <si>
    <t>Аппарат электрохирургический высокочастотные ЭХВЧ-80-"ФОТЕК", пр-ва ООО "ФОТЕК" Россия</t>
  </si>
  <si>
    <t>217649-6</t>
  </si>
  <si>
    <t>Эргометр ERGOSELECT, Модель 200к с принадлежностями</t>
  </si>
  <si>
    <t>Датчик компьютерного спирографа Валента</t>
  </si>
  <si>
    <t xml:space="preserve">2490 /0241 </t>
  </si>
  <si>
    <t>14387 / 14388</t>
  </si>
  <si>
    <t xml:space="preserve">Анализатор гематологический </t>
  </si>
  <si>
    <t>Анализатор гематологический Medonic M- series M 20. cерийный номер : 22611, инв.№7455915/з, 06.10.2016</t>
  </si>
  <si>
    <t>7455915/з</t>
  </si>
  <si>
    <t>Анализатор  для фотофиксации и анализа</t>
  </si>
  <si>
    <t>Анализатор видеоцифровой для фотофиксации и анализа иммуохроматографических тестов "Сармат СВ",</t>
  </si>
  <si>
    <t>7456727/з</t>
  </si>
  <si>
    <t>7456728/з</t>
  </si>
  <si>
    <t>7456729/з</t>
  </si>
  <si>
    <t>Анализатор бактериологический</t>
  </si>
  <si>
    <t>Анализатор бактериологический автоматический юнона  ® Labstar 50,</t>
  </si>
  <si>
    <t>7456743/з</t>
  </si>
  <si>
    <t>Аппарат ультразвуковой терапии УЗТ-1.01</t>
  </si>
  <si>
    <t>Электрокардиограф(3 канала) FCP-7101</t>
  </si>
  <si>
    <t>Анализатор биохимический автоматический  BS-240pro Mindray, инв.№7457000/p</t>
  </si>
  <si>
    <t>MFO651XEC</t>
  </si>
  <si>
    <t>7457000/з</t>
  </si>
  <si>
    <t>Аппарат универсальный электромеханический хирургический UNIDRIVE SIII ARTHRO, в комплекте с принадлежностями</t>
  </si>
  <si>
    <t>RO5205</t>
  </si>
  <si>
    <t>31.12.2021</t>
  </si>
  <si>
    <t>г.Самара, ул. Ново-Садовая,222б</t>
  </si>
  <si>
    <t>резектоскоп</t>
  </si>
  <si>
    <t>Биполярный резектоскоп гинекологический</t>
  </si>
  <si>
    <t>Аппарат ИВЛ портативный Sirio S2T со встроенной функцией  РЕЕР и избирательной чувствительностью триггера для взрослых, детей и новорожденных</t>
  </si>
  <si>
    <t>ST0056CV</t>
  </si>
  <si>
    <t>г.Самара, ул.Ново-Садовая,2122б</t>
  </si>
  <si>
    <t>Монитор пациента МЕС-2000 с принадлеж. (БП01602) 7455286 № CV-3A111441</t>
  </si>
  <si>
    <t>CV-3A111441</t>
  </si>
  <si>
    <t>Термостат воздушный д/обесп. температ. режима термостат.при пров. бактер.и биохим.исслед.ТВ-20-ПЗ-"К</t>
  </si>
  <si>
    <t>05.06.2018</t>
  </si>
  <si>
    <t>Прибор электро-радиохирургический Sensitec ESF-160</t>
  </si>
  <si>
    <t>Отсасыватель хирургический с электроприводом передвижной ОМ-1</t>
  </si>
  <si>
    <t>01.02.2017</t>
  </si>
  <si>
    <t>Отсасыватель медицинский хирургический 7Е-А</t>
  </si>
  <si>
    <t>10.07.2018</t>
  </si>
  <si>
    <t>02.07.2018</t>
  </si>
  <si>
    <t>Отсасыватель хирургический электрический Armed7 EA</t>
  </si>
  <si>
    <t>30.01.2013</t>
  </si>
  <si>
    <t>27.11.2018</t>
  </si>
  <si>
    <t>31.12.2004</t>
  </si>
  <si>
    <t>Аппарат рентгеновский диагностический цифровой</t>
  </si>
  <si>
    <t>31.12.2022</t>
  </si>
  <si>
    <t>наркозный аппарат</t>
  </si>
  <si>
    <t>Аппарат наркознодыхательный с принадлежностями</t>
  </si>
  <si>
    <t>KY - 28003786</t>
  </si>
  <si>
    <t>30.11.2022</t>
  </si>
  <si>
    <t>Электрокардиограф цифровой многоканальный</t>
  </si>
  <si>
    <t>27.01.2023</t>
  </si>
  <si>
    <t>Компрессор медицинский КМ-24  OLD15/КМ Ремеза РБ</t>
  </si>
  <si>
    <t>204/09286</t>
  </si>
  <si>
    <t>06.12.2022</t>
  </si>
  <si>
    <t>Монитор для визуализации</t>
  </si>
  <si>
    <t>Монитор для визуализации в хирургии Radiance, вариант исполнения Radiance Ultra 32"</t>
  </si>
  <si>
    <t>Монитор пациента Microcap, Capnostream, с принадлежностями (6 500)</t>
  </si>
  <si>
    <t>25.04.2022</t>
  </si>
  <si>
    <t>морцеллятор</t>
  </si>
  <si>
    <t>Измельчитель (морцеллятор) тканей миоматозных узлов и матки электромеханический для эндоскопических операций ИТЭ-01-"МФС" по ТУ 9437-004-59933402-2004</t>
  </si>
  <si>
    <t>29.03.2022</t>
  </si>
  <si>
    <t>Держатель хирургический</t>
  </si>
  <si>
    <t>Держатель хирургический "Конмед Корпорейшн/(США)</t>
  </si>
  <si>
    <t>14.09.2022</t>
  </si>
  <si>
    <t>Измельчитель (морцеллятор) тканей миомотозных узлов и матки электромеханический для эндоскопических операций, вариант исполнения ИТЭ-01-"МФС" по ТУ 39437-004-59933402-2004</t>
  </si>
  <si>
    <t>19.09.2022</t>
  </si>
  <si>
    <t xml:space="preserve">Осветитель медицинский </t>
  </si>
  <si>
    <t>Осветитель медицинский налобный/ Dr.Kim DKH-50-бестеневой налобный осветитель, 2ж точечное крепление, 100 000 люкс, вес 100 гр.// Dr.-Kim/ Корея</t>
  </si>
  <si>
    <t>23.09.2022</t>
  </si>
  <si>
    <t>Ультразвуковая ванна</t>
  </si>
  <si>
    <t>Ультразвуковая ванна VBS-27D</t>
  </si>
  <si>
    <t>30.09.2022</t>
  </si>
  <si>
    <t xml:space="preserve">Система мониторинга </t>
  </si>
  <si>
    <t>Система мониторинга физиологических показателей</t>
  </si>
  <si>
    <t>Комплекс многосуточного мониторирования ЭКГ (по Холтеру) и АД "Кардиотехника-07"</t>
  </si>
  <si>
    <t>17.02.2023</t>
  </si>
  <si>
    <t>Маммограф рентгеновский Маммо-4МТ-Плюс - 00.3</t>
  </si>
  <si>
    <t xml:space="preserve"> Маммо-4МТ-Плюс - 00.3</t>
  </si>
  <si>
    <t>Аппарат низкочастотной физиотерапии "Амплипульс-5" Производитель : Курский завод "Маяк" - филиал АО "ННПО имени М.В. Фрунзе". Страна производства : Россия</t>
  </si>
  <si>
    <t>21.06.2022</t>
  </si>
  <si>
    <t xml:space="preserve">УЗТ-1.07Ф </t>
  </si>
  <si>
    <t xml:space="preserve">Аппарат для ультразвуковой терапии УЗТ-1.07Ф с принадлежностями </t>
  </si>
  <si>
    <t>13.10.2022</t>
  </si>
  <si>
    <t>ЛОР-установка Элема-Н ЛК1 в составе: массажер барабанной перепонки уха/ООО "Элема-Н"/Россия</t>
  </si>
  <si>
    <t>12.01.2023</t>
  </si>
  <si>
    <t xml:space="preserve"> Аппарат ультразвуковой  низкочастотный  оториноларингологический для хирургического и консервативного лечения заболеваний ЛОР-органов "ТонзиллорММ"- оборудование(ГКТЕ.94 1614.038 ТУ) ООО "НПО "Метромед"/Россия</t>
  </si>
  <si>
    <t>Электрокардиограф цифровой многоканальный IMAC-12 (6 каналов) Китай</t>
  </si>
  <si>
    <t>13.02.2023</t>
  </si>
  <si>
    <t>Электрокардиограф EDAN SE-1201/Эдан Инструментс, Инк./КНР</t>
  </si>
  <si>
    <t>09.01.2023</t>
  </si>
  <si>
    <t>Стол операционный механогидравлический трехсекционный  Армед ST-4, Китай</t>
  </si>
  <si>
    <t>09.03.2023</t>
  </si>
  <si>
    <t xml:space="preserve">Резектоскоп </t>
  </si>
  <si>
    <t>Резектоскоп биполярный PLASMALOOP</t>
  </si>
  <si>
    <t>20.03.2023</t>
  </si>
  <si>
    <t>Электрокардиограф цифровой многоканальный, вариант исполнения: IMAC 120/Ухань Зонкее Био-медикал Электроникс Ко., Лтд./Китай</t>
  </si>
  <si>
    <t xml:space="preserve">Кресло гинекологическое </t>
  </si>
  <si>
    <t>Кресло гинекологическое КГ - "МСК" по ТУ 9452-018-52962725-2008 ООО "Медстальконструкция", Россия</t>
  </si>
  <si>
    <t>02.02.2023</t>
  </si>
  <si>
    <t>Магнит</t>
  </si>
  <si>
    <t>Аппарат магнитотерапии "АЛМАГ - 02" по ГИКС 941519.104 ТУ/АО "Елатомский приборный завод" АО ("ЕПЗ"), Россия</t>
  </si>
  <si>
    <t>11.01.2023</t>
  </si>
  <si>
    <t>Тонус</t>
  </si>
  <si>
    <t>Аппарат ДТ-50-3 "Тонус-1" диадинамический</t>
  </si>
  <si>
    <t>04.03.2009</t>
  </si>
  <si>
    <t>Источник света медицинский Dixion с принадлежностями</t>
  </si>
  <si>
    <t>10.11.2010</t>
  </si>
  <si>
    <t>рециркулятор воздуха УФ</t>
  </si>
  <si>
    <t>20.02.2014</t>
  </si>
  <si>
    <t>Поликлиника  №1 (на ст. Самара)</t>
  </si>
  <si>
    <t>стерилизатор суховоздушный</t>
  </si>
  <si>
    <t>01.10.2009</t>
  </si>
  <si>
    <t>ингалятор</t>
  </si>
  <si>
    <t>Ингалятор компрессорный Omron CompAir Pro NE-C29-E</t>
  </si>
  <si>
    <t>22.05.2014</t>
  </si>
  <si>
    <t>терапевтический  стационар</t>
  </si>
  <si>
    <t>гистероскоп</t>
  </si>
  <si>
    <t>Гистероскоп "диагностический" Fr 16 (под оптику ф4мм)</t>
  </si>
  <si>
    <t>01.07.2015</t>
  </si>
  <si>
    <t>Облучатель-рециркулятор воздуха ультрафиолетовый бактерицидный настенный ОРУБп-3-3 "Кронт" (Дезар-3)</t>
  </si>
  <si>
    <t>28.01.2016</t>
  </si>
  <si>
    <t>Аппарат для ингаляционного наркоза типа "Полинаркон-12" с аппаратом приставкой для искуственной вент</t>
  </si>
  <si>
    <t>мультиформатная камера</t>
  </si>
  <si>
    <t>Мультиформатная лазерная камера Kodak Dry View 8150</t>
  </si>
  <si>
    <t>Пульсоксиметр</t>
  </si>
  <si>
    <t>22.08.2012</t>
  </si>
  <si>
    <t>Стерилизатор воздушный  с системой принудительного охлаждения изделий ГП-80-Ох-"ПЗ" (Касимов)</t>
  </si>
  <si>
    <t>17.09.2012</t>
  </si>
  <si>
    <t>18.10.2012</t>
  </si>
  <si>
    <t xml:space="preserve">Ингалятор(небулайзер) ОМРОН N-29 </t>
  </si>
  <si>
    <t>01.02.2018</t>
  </si>
  <si>
    <t>12.02.2018</t>
  </si>
  <si>
    <t xml:space="preserve">Камера УФ-бактерицидная для хранения медицинских инструментов в исполнении: КБ-03-"Я"ФП. </t>
  </si>
  <si>
    <t>04.04.2018</t>
  </si>
  <si>
    <t>Поликлиника  №3  (на ст. Кинель)</t>
  </si>
  <si>
    <t>07.02.2013</t>
  </si>
  <si>
    <t>Облучатель- рециркулятор ультрафиолетовый бактерицидный (Дезар-5) ОРУБн-3-5-КРОНТ</t>
  </si>
  <si>
    <t>18.10.2018</t>
  </si>
  <si>
    <t>Монитор пациента</t>
  </si>
  <si>
    <t>13.02.2013</t>
  </si>
  <si>
    <t>Ингалятор OMRON CompAir NE-C28-RU</t>
  </si>
  <si>
    <t>22.11.2018</t>
  </si>
  <si>
    <t>кардиологическое отделение</t>
  </si>
  <si>
    <t>Рециркулятор бактерицидный для обеззараживания воздуха МСК-913, лампы 3шт по 15вт</t>
  </si>
  <si>
    <t>13.10.2020</t>
  </si>
  <si>
    <t>Рециркулятор бактерицидный  МСК-913, лампы 3шт по 15вт зав. № 92438</t>
  </si>
  <si>
    <t>25.11.2020</t>
  </si>
  <si>
    <t>Рециркулятор бактерицидный  МСК-913, лампы 3шт по 15вт, зав.№ 92434</t>
  </si>
  <si>
    <t>Рециркулятор бактерицидный  МСК-913, лампы 3шт по 15вт зав.№ 92483</t>
  </si>
  <si>
    <t>осветитель бесеневой</t>
  </si>
  <si>
    <t>Светильник операционный Armed вариант исполненияSD200</t>
  </si>
  <si>
    <t>29.12.2020</t>
  </si>
  <si>
    <t>12.02.2021</t>
  </si>
  <si>
    <t>Рециркулятор бактерицидный для обеззараживания воздуха , с метал. корпусом, Мегидез РБОВ 909- МСК PF</t>
  </si>
  <si>
    <t xml:space="preserve">Облучатели-рециркуляторы воздуха ультрафиолетовые бактерицидные ОРУБ-СП-"КРОНТ" </t>
  </si>
  <si>
    <t>здравпункт лок депо ст. Самара</t>
  </si>
  <si>
    <t>Рециркулятор воздуха бактерицидный Дезар 3 №41775</t>
  </si>
  <si>
    <t>11.11.2013</t>
  </si>
  <si>
    <t>Рециркулятор воздуха бактерицидный Дезар 3 №41907</t>
  </si>
  <si>
    <t>Рециркулятор воздуха бактерицидный Дезар 3 №41781</t>
  </si>
  <si>
    <t>Камера КБ 02 Я ФП бактерицидная зав.№ 35881</t>
  </si>
  <si>
    <t>04.02.2014</t>
  </si>
  <si>
    <t>Авторефрактометр R-50m Canon</t>
  </si>
  <si>
    <t>терапевтическое отделение №1</t>
  </si>
  <si>
    <t>кресло гинекологическое</t>
  </si>
  <si>
    <t>Кресло медицинское универсальное Tarsus</t>
  </si>
  <si>
    <t>Стабилан</t>
  </si>
  <si>
    <t>Компьютерный стабилоанализатор "Стабилан"</t>
  </si>
  <si>
    <t>лампа щелевая</t>
  </si>
  <si>
    <t>31.08.2012</t>
  </si>
  <si>
    <t>Камера лазерная мультиформатная медицинская DRYPRO 832 модель с принадлежностями</t>
  </si>
  <si>
    <t>26.11.2008</t>
  </si>
  <si>
    <t>Аудиметр Маico МА-51</t>
  </si>
  <si>
    <t>01.04.2013</t>
  </si>
  <si>
    <t>Mesotest</t>
  </si>
  <si>
    <t>Прибор для определения сумеречного зрения Mesotest</t>
  </si>
  <si>
    <t>ЭКЗАРТА</t>
  </si>
  <si>
    <t>Установка кинезитерапевтическая "ЭКЗАРТА"(Комплект подвесов и жгутов (полный)-1 комплект; Напольная (свободностоящая) конструкция -1 шт;потолочная конструкция, оснащеная механизмом освобождения тросов- 1шт, зав.№54)</t>
  </si>
  <si>
    <t>27.05.2013</t>
  </si>
  <si>
    <t>ксеноновый</t>
  </si>
  <si>
    <t>Контур терапевтический ксеноновый ингаляционный КТК -01 в расширенной комплектации</t>
  </si>
  <si>
    <t>326  066</t>
  </si>
  <si>
    <t>28.01.2014</t>
  </si>
  <si>
    <t>проектор знаков</t>
  </si>
  <si>
    <t>Проектор знаков ССР - 3100 (10216110/271213/0080292/4, Корея, Республика)</t>
  </si>
  <si>
    <t>3РR00R 13K0016</t>
  </si>
  <si>
    <t>03.04.2014</t>
  </si>
  <si>
    <t>Рефрактокератометр автоматический GR-3100K с принадлежностями</t>
  </si>
  <si>
    <t>SN24AL3518</t>
  </si>
  <si>
    <t>30.11.2014</t>
  </si>
  <si>
    <t>офтольмотологическое</t>
  </si>
  <si>
    <t>Кресло медицинское универсальное для гинекологии, урологии, проктологии MUS 4000</t>
  </si>
  <si>
    <t>31.08.2015</t>
  </si>
  <si>
    <t>стабилан</t>
  </si>
  <si>
    <t>Устройсво электонное Стабилотренажер ST - 150</t>
  </si>
  <si>
    <t>29.04.2016</t>
  </si>
  <si>
    <t>ИНГАЛЯТОР компрессорный "бореал"</t>
  </si>
  <si>
    <t>терапевтическое отделение</t>
  </si>
  <si>
    <t>Пульсоксиметр Элокс-01 (М, USB) №1267</t>
  </si>
  <si>
    <t>Инголятор компрессорный "Delphinus F 1000"</t>
  </si>
  <si>
    <t>9 229</t>
  </si>
  <si>
    <t>28.10.2020</t>
  </si>
  <si>
    <t>Вид услуги</t>
  </si>
  <si>
    <t>г. Октябрьск, ул. Гоголя,25</t>
  </si>
  <si>
    <t>г.Самара, ул. Ново-Садовая, д.222б</t>
  </si>
  <si>
    <t>НМЦК, руб.</t>
  </si>
  <si>
    <t>Отсасыватель мед.</t>
  </si>
  <si>
    <t>б/н (1)</t>
  </si>
  <si>
    <t>414/1</t>
  </si>
  <si>
    <t>эндоскопическое</t>
  </si>
  <si>
    <t>б/н (2)</t>
  </si>
  <si>
    <t>414/2</t>
  </si>
  <si>
    <t>Камера ультрафиолетовая для хранения стерильных инструментов "УФК-2"</t>
  </si>
  <si>
    <t>Отсасыватель Armed 7А-23D</t>
  </si>
  <si>
    <t>интраоральный</t>
  </si>
  <si>
    <t>Аппарат рентгеновский интраоральный Kodak 2100</t>
  </si>
  <si>
    <t>CJYM206,</t>
  </si>
  <si>
    <t>Стоматологическая п-ка</t>
  </si>
  <si>
    <t>Стоматологическая п-ка, г.Самара</t>
  </si>
  <si>
    <t>г.Самара, ул. Агибалова, 12</t>
  </si>
  <si>
    <t>пескоструйный</t>
  </si>
  <si>
    <t>Аппарат пескоструйный АПО 5,2 У Аверон</t>
  </si>
  <si>
    <t>Стоматологическая п-ка г. Сызрань</t>
  </si>
  <si>
    <t>стоматологическое</t>
  </si>
  <si>
    <t>Вибростолик ВБ 1.1 Аверон</t>
  </si>
  <si>
    <t xml:space="preserve">Триммер МТ З/МТ 3 23 ОВ </t>
  </si>
  <si>
    <t>Бормашина</t>
  </si>
  <si>
    <t>Бормашина для штифтов "ТопСпин"</t>
  </si>
  <si>
    <t>С1150539</t>
  </si>
  <si>
    <t>Рециркулятор Дезар (настенный)</t>
  </si>
  <si>
    <t>Стоматологическая п-ка г. Кинель</t>
  </si>
  <si>
    <t xml:space="preserve"> г. Кинель, ул. Советская, 11</t>
  </si>
  <si>
    <t>Обеззараживатель-очиститель воздуха "ТИОН-А"</t>
  </si>
  <si>
    <t>Облучатель-рециркулятор ОРУБ настенный</t>
  </si>
  <si>
    <t xml:space="preserve">Облучатель-рециркулятор ОРУБ настенный </t>
  </si>
  <si>
    <t xml:space="preserve">Облучатель-рециркулятор ОРУБ н-01-КРОНТ настенный </t>
  </si>
  <si>
    <t>Блок управления для аппаратов (триммер) Marathon-20</t>
  </si>
  <si>
    <t>.1916110229</t>
  </si>
  <si>
    <t>Бормашина для "Мarathon N2", наконечник SH37LN, 40000 об/мин,100 Вт</t>
  </si>
  <si>
    <t>Бормашина для "Мarathon N7", наконечник SH37L, 40000 об/мин,100 Вт</t>
  </si>
  <si>
    <t>пароструйный</t>
  </si>
  <si>
    <t>Пароструйный аппарат Vap 6 (4л,ручн.загр),пр-ва "Emmevi" Италия</t>
  </si>
  <si>
    <t>Облучатель-рециркулятор ОРУБ н-3-5 "КРОНТ"(Дезар-5)</t>
  </si>
  <si>
    <t>Облучатель" ОБНП2/2*30-01/исп. 3 без ламп 1502124-9</t>
  </si>
  <si>
    <t>Вибростолик Vibrax 1830-0000</t>
  </si>
  <si>
    <t xml:space="preserve">литейка А1061145 (309 каб.), 1-гипсовочная-А1056794 </t>
  </si>
  <si>
    <t>Аппарат электромеханический д/одонтодиагностики, апекслокации и терапии заболеваний пульпы зуба</t>
  </si>
  <si>
    <t>Камера бактерицидная большая КБ 01"Я"-ФП</t>
  </si>
  <si>
    <t>К 39194</t>
  </si>
  <si>
    <t>К 39201</t>
  </si>
  <si>
    <t>К 39216</t>
  </si>
  <si>
    <t>Аппарат для депофореза EndoEst 01(со встроенным апекслокатором)</t>
  </si>
  <si>
    <t>SN0229</t>
  </si>
  <si>
    <t>Пневмотурбина</t>
  </si>
  <si>
    <t>Пневмотурбина з/техническая Hydro-Air Carver c вдян. охлажд. 300000 об/мин.</t>
  </si>
  <si>
    <t>Бор машина "Маrathon  2",наконечник H37LN,35000 об/мин,50 Вт</t>
  </si>
  <si>
    <t>Эндодонтический аппарат X-Smart с микромотором и наконечником 16:1</t>
  </si>
  <si>
    <t>Апекс-локатор</t>
  </si>
  <si>
    <t>Апекслокатор OBK 3.0 Авекс</t>
  </si>
  <si>
    <t>автоклав</t>
  </si>
  <si>
    <t>Стерилизатор паровой Tanzo C18</t>
  </si>
  <si>
    <t xml:space="preserve"> S 1209V0170 W </t>
  </si>
  <si>
    <t>Аквадистиллятор "Aquadist",4л.</t>
  </si>
  <si>
    <t xml:space="preserve">с.н.EIC </t>
  </si>
  <si>
    <t>Бор машина "Маrathon Multi " 600 DUO,наконечник BM50SI наст/колен бесщеточн 50000 об/мин 230 Вт SMT</t>
  </si>
  <si>
    <t>скалер</t>
  </si>
  <si>
    <t>Скалер ультразвуковой портативный Varios 750 NK</t>
  </si>
  <si>
    <t xml:space="preserve"> 03Y06687   </t>
  </si>
  <si>
    <t xml:space="preserve"> 03Y06698  </t>
  </si>
  <si>
    <t>Облучатель передвижной "Дезар-7"</t>
  </si>
  <si>
    <t>Прибор Easy-Vac EV2 для изготовления инд.ложек, капп, шин для отбеливания</t>
  </si>
  <si>
    <t xml:space="preserve">б\н             </t>
  </si>
  <si>
    <t>Модуль стоматологический Клер Мобик (моб.стомат.установка)</t>
  </si>
  <si>
    <t>б\н</t>
  </si>
  <si>
    <t>Стоматолог. установка</t>
  </si>
  <si>
    <t>Установка стоматологическая Клер в комплектации Мобик со слюноотсосом 9452/005/1</t>
  </si>
  <si>
    <t>36912/1</t>
  </si>
  <si>
    <t>термозапаиватель</t>
  </si>
  <si>
    <t>Устройство запечатывающее для рулонов Euroseal 2001Plus</t>
  </si>
  <si>
    <t>EDN140411</t>
  </si>
  <si>
    <t>36912/2</t>
  </si>
  <si>
    <t>Аппарат для полировки зубов Эйр Флоу Хэнди (Швейцария)</t>
  </si>
  <si>
    <t>АВ50351</t>
  </si>
  <si>
    <t>Микромотор</t>
  </si>
  <si>
    <t>Микромотор зуботехнический "Маратон" № 3</t>
  </si>
  <si>
    <t xml:space="preserve"> № 063616.</t>
  </si>
  <si>
    <t>Ультразвуковая ванна в комп. с аксес. 0,6л СD-6800</t>
  </si>
  <si>
    <t>Облучатель бактерицидный "Дезар 4" (передвижной)</t>
  </si>
  <si>
    <t>Aspi-Jet 6 мобильная аспирационная система "Cattani" (Италия)</t>
  </si>
  <si>
    <t>Облучатель-рециркулятор бактериц РБ-07-Я-ФП</t>
  </si>
  <si>
    <t>Облучатель-рециркулятор бактериц РБ-07-Я-ФП передвижной</t>
  </si>
  <si>
    <t>дентальный</t>
  </si>
  <si>
    <t>Аппарат рентгеновский стомат. дентальный "CS2200" "Carestream Health Inc"</t>
  </si>
  <si>
    <t xml:space="preserve">Скайлер </t>
  </si>
  <si>
    <t>Скалер ультразвуковой DTE-D7</t>
  </si>
  <si>
    <t xml:space="preserve">S 1310004D7L </t>
  </si>
  <si>
    <t>S 14B0023D7</t>
  </si>
  <si>
    <t xml:space="preserve"> В0102D7 </t>
  </si>
  <si>
    <t>Аппарат Strong 210 c педалью в сумке</t>
  </si>
  <si>
    <t xml:space="preserve">T27R416Ba652   </t>
  </si>
  <si>
    <t>Облучатель-рециркулятор бактерицидн настенный</t>
  </si>
  <si>
    <t>Апекслокатор ЭНДОЭСТ Апекс</t>
  </si>
  <si>
    <t>Аппарат эндодонтический Х-SMART</t>
  </si>
  <si>
    <t xml:space="preserve">Апекс-локатор Эндоэст Апекс </t>
  </si>
  <si>
    <t>Светильник для отбеливания зубов ТОПАЗ 3000</t>
  </si>
  <si>
    <t>Компрессор стоматологический безмасл. W-602</t>
  </si>
  <si>
    <t>Апекс-локатор АВЕКС Аверон</t>
  </si>
  <si>
    <t>Скалер Woodpeeker  ультразвуковой DTE-D7</t>
  </si>
  <si>
    <t xml:space="preserve"> S1780318D7L  </t>
  </si>
  <si>
    <t xml:space="preserve"> S1780333D7L  </t>
  </si>
  <si>
    <t>Облучатель -рециркулятор ОРУБн-3-5 настенный</t>
  </si>
  <si>
    <t>Облучатель-рециркулятор медицинский  "Armed"</t>
  </si>
  <si>
    <t>Скалер Woodpecker DTE</t>
  </si>
  <si>
    <t xml:space="preserve"> S17B0098D71  </t>
  </si>
  <si>
    <t xml:space="preserve"> S1850319d71  </t>
  </si>
  <si>
    <t xml:space="preserve"> S1850330d71  </t>
  </si>
  <si>
    <t>Пневмотурбина лабораторная д/техника PRESTO AQUA II</t>
  </si>
  <si>
    <t xml:space="preserve">б\н            </t>
  </si>
  <si>
    <t>Компрессор безмасляный OL 231/50 CM2 FUB</t>
  </si>
  <si>
    <t>нет</t>
  </si>
  <si>
    <t>Компрессор поршневой АВАС MONTECARLO L20P</t>
  </si>
  <si>
    <t>Приточный обеззараживатель воздуха " ТИОН В120"</t>
  </si>
  <si>
    <t>Облучатель-рециркулятор ОРУБн-3-5 настенный</t>
  </si>
  <si>
    <t xml:space="preserve">Облучатель-рециркулятор ОРУБ н-3-5 настенный </t>
  </si>
  <si>
    <t>Скайлер WOODPECKER DTE ультразвуковой  со светодиодом с эндофункцией DTE D7 LED</t>
  </si>
  <si>
    <t xml:space="preserve">S1850335D7L </t>
  </si>
  <si>
    <t xml:space="preserve">S1850323D7L </t>
  </si>
  <si>
    <t>Аппарат "ЭндоЭст-Апекс 02/ Endoest Apex 02"</t>
  </si>
  <si>
    <t>Рециркулятор воздуха бактерицидный Дезар 5 № 48090</t>
  </si>
  <si>
    <t>Рециркулятор воздуха бактерицидный Дезар 5 № 48472</t>
  </si>
  <si>
    <t>Рециркулятор воздуха бактерицидный Дезар 5 № 48483</t>
  </si>
  <si>
    <t>Рециркулятор воздуха бактерицидный Дезар 5 № 48484</t>
  </si>
  <si>
    <t>Ап-т ингалляционного наркоза Полинаркон-12 ИН АИН-1</t>
  </si>
  <si>
    <t>1134.1114</t>
  </si>
  <si>
    <t>Источник света СЛК4</t>
  </si>
  <si>
    <t>ф.гастроскоп</t>
  </si>
  <si>
    <t>Фиброгастроскоп многофункциональный FC-29V</t>
  </si>
  <si>
    <t>А113955</t>
  </si>
  <si>
    <t>Аппарат рентгеновский передвижной с С-образной дугой АРХ-HF II</t>
  </si>
  <si>
    <t>541-08-79-87</t>
  </si>
  <si>
    <t>Коагулятор электрохирургический ERBE серии VIO 200</t>
  </si>
  <si>
    <t>Эндоскоп гибкий: гастроскоп, модель FG-IZ</t>
  </si>
  <si>
    <t>5G204A483</t>
  </si>
  <si>
    <t xml:space="preserve"> в.процессор</t>
  </si>
  <si>
    <t>Оборудование эндоскопическое: видеопроцессор модель EPX-2200</t>
  </si>
  <si>
    <t>3V382B648</t>
  </si>
  <si>
    <t>ф.колоноскоп</t>
  </si>
  <si>
    <t>Эндоскоп гибкий: колоноскоп, модель ES-250WE5</t>
  </si>
  <si>
    <t>5C358A003</t>
  </si>
  <si>
    <t>Оборудование эндоскопическое: источник света PS2-HP</t>
  </si>
  <si>
    <t>4S042B776</t>
  </si>
  <si>
    <t>Видеопроцессор Pentax EPK-100p</t>
  </si>
  <si>
    <t>EC 013058</t>
  </si>
  <si>
    <t>EC 013064</t>
  </si>
  <si>
    <t>EC 013060</t>
  </si>
  <si>
    <t xml:space="preserve"> в.гастоскоп</t>
  </si>
  <si>
    <t>Видеогастроскоп  Pentax EG-290Kp</t>
  </si>
  <si>
    <t>G125277</t>
  </si>
  <si>
    <t xml:space="preserve"> в.колоноскоп</t>
  </si>
  <si>
    <t>Видеоколоноскоп Pentax EС -380LKp</t>
  </si>
  <si>
    <t>G 121719</t>
  </si>
  <si>
    <t>AE-11-10-56</t>
  </si>
  <si>
    <t>Видеопроцессор Pentax EPK-i5000</t>
  </si>
  <si>
    <t>EC 011242</t>
  </si>
  <si>
    <t>Видеогастроскоп Pentax EG-2990I</t>
  </si>
  <si>
    <t>A 117369</t>
  </si>
  <si>
    <t>Гастроинтестинальный видеоскоп GIF-LV1, производства "Олимпас Медикал Системс Корпорейшн". Япония.</t>
  </si>
  <si>
    <t>в.центр</t>
  </si>
  <si>
    <t>Эндоскопический видеоинформационный центр CV-V1, производства "Олимп Медикал Системс Корпорейшн", Яп</t>
  </si>
  <si>
    <t>Видеопроцессор медицинский эндоскопический  "ПЕНТАКС" ЕРК-i7010 с принадлежноятями . "ХОЯ Корпорейшн", Япония</t>
  </si>
  <si>
    <t>В720151</t>
  </si>
  <si>
    <t>Видеоэндоскоп PENTAX СЕРИИ К: EG-3870UTK. "ХОЯ Корпорейшн". Япония</t>
  </si>
  <si>
    <t>К120069</t>
  </si>
  <si>
    <t>Видеоколоноскоп "ПЕНТАКС" "ЕС" с принадлежностями, вариант исполнения:  ЕС38-I10L. "ХОЯ Корпорейшн", Япония</t>
  </si>
  <si>
    <t xml:space="preserve"> в.дуаденоскоп</t>
  </si>
  <si>
    <t>Видеодуоденоскоп "ПЕНТАКС" с принадлежностями, вариант исполнения: ED34-I10T. "ХОЯ. Корпорейшн", Япония</t>
  </si>
  <si>
    <t>К110066</t>
  </si>
  <si>
    <t>ф.бронхоскоп</t>
  </si>
  <si>
    <t>Фиброскоп "ПЕНТАКС" для исследования дыхательных путей с принадлежностями</t>
  </si>
  <si>
    <t>А041963</t>
  </si>
  <si>
    <t>инсуфлятор</t>
  </si>
  <si>
    <t>Инсуффлятор эндоскопический  UCR с принадлежностями</t>
  </si>
  <si>
    <t>Коагулятор электрохирургический серии ERBE VIO вариант исполнения VIO 200 D с принадлежностями</t>
  </si>
  <si>
    <t>Наркозно - дыхательный аппарат для анестезии Tizian</t>
  </si>
  <si>
    <t>90484/06</t>
  </si>
  <si>
    <t>Стол зубного техника</t>
  </si>
  <si>
    <t>Установка стоматологическая "Перфомер"</t>
  </si>
  <si>
    <t>Н789604</t>
  </si>
  <si>
    <t>Стоматологическая установка PUMA ELI 5 с принадлежностями</t>
  </si>
  <si>
    <t>71CF0289</t>
  </si>
  <si>
    <t>72C23645; 71CF0325</t>
  </si>
  <si>
    <t>Стоматологическая установка PUMA ELI 5 с принадлежностями Cetra</t>
  </si>
  <si>
    <t>71CF0323</t>
  </si>
  <si>
    <t xml:space="preserve">72с23640  </t>
  </si>
  <si>
    <t>71CF0318</t>
  </si>
  <si>
    <t>панорамный</t>
  </si>
  <si>
    <t>"J.Morita"-Цифровой панорамный рентгеновский аппарат</t>
  </si>
  <si>
    <t>V 8205</t>
  </si>
  <si>
    <t xml:space="preserve"> парадонтологический центр</t>
  </si>
  <si>
    <t>VECTOR PARO ультразвуковой парадонтологический центр, Durr Dental. 2031-50</t>
  </si>
  <si>
    <t>F 317052028</t>
  </si>
  <si>
    <t>парадонтологический центр</t>
  </si>
  <si>
    <t>F 317052024</t>
  </si>
  <si>
    <t>Автоклав "Elara 11"</t>
  </si>
  <si>
    <t>Автоклав (стерилизатор паровой медицинский) KD-12-A</t>
  </si>
  <si>
    <t>Автоматический автоклав  3870 ЕА. Объем стерилизационной камеры 85 л Tuttnauer Company Ltd</t>
  </si>
  <si>
    <t>Автоматический автоклав 3870 ЕА Tuttnauer</t>
  </si>
  <si>
    <t>Автономная мобильная аспирационная система Aspi-get</t>
  </si>
  <si>
    <t>АА 367949¶</t>
  </si>
  <si>
    <t>Аквадистиллятор  АЭ-10 МО</t>
  </si>
  <si>
    <t>Апекс-локатор Propex</t>
  </si>
  <si>
    <t>Аппарат для изготовления капп и слепочных ложек вакуумный  Easy-Vac</t>
  </si>
  <si>
    <t>EV205097</t>
  </si>
  <si>
    <t>Аппарат для имплантологии  Implantmed SI-923</t>
  </si>
  <si>
    <t xml:space="preserve"> 003813¶</t>
  </si>
  <si>
    <t>Аппарат для смешивания слепочных масс Pentamix3</t>
  </si>
  <si>
    <t>301каб</t>
  </si>
  <si>
    <t>302 каб</t>
  </si>
  <si>
    <t>Аппарат для фототерапии АФС</t>
  </si>
  <si>
    <t>Аппарат для хирургии и имплантологии Surgic PRO</t>
  </si>
  <si>
    <t>05310653¶</t>
  </si>
  <si>
    <t>Аппарат пароструйный "VAP 6"</t>
  </si>
  <si>
    <t>Аппарат пескоструйный Бейсик Классик</t>
  </si>
  <si>
    <t xml:space="preserve">В1174061    </t>
  </si>
  <si>
    <t>Аппарат рентгеновский интраоральный HELIODENT</t>
  </si>
  <si>
    <t>43196¶</t>
  </si>
  <si>
    <t>Аппарат рентгеновский интраоральный Heliodent Plus</t>
  </si>
  <si>
    <t>Аппарат рентгеновский интраоральный Heliodent Plus (Sirona, Германия)</t>
  </si>
  <si>
    <t>22779¶</t>
  </si>
  <si>
    <t xml:space="preserve"> панорамный</t>
  </si>
  <si>
    <t>Аппарат рентгеновский панорамный Orthophos XG 3D</t>
  </si>
  <si>
    <t>Аппарат универсальный АВЕРОН</t>
  </si>
  <si>
    <t>Аппарат эндодонтический X-SMART</t>
  </si>
  <si>
    <t>О3994523</t>
  </si>
  <si>
    <t>OU724370</t>
  </si>
  <si>
    <t>Аппарат эндодонтический X-SMART Plus</t>
  </si>
  <si>
    <t>Аспиратор " Aspi - Jet 6"</t>
  </si>
  <si>
    <t>АА 362777</t>
  </si>
  <si>
    <t>Аспиратор ASPI-JET cattani</t>
  </si>
  <si>
    <t>аа170131</t>
  </si>
  <si>
    <t>Аспиратор медицинский ДО М (Аспина)</t>
  </si>
  <si>
    <t>О6814-02-2017</t>
  </si>
  <si>
    <t>Аспиратор медицинский ДО М( Аспина)</t>
  </si>
  <si>
    <t>О6815-02-2017</t>
  </si>
  <si>
    <t>Аспирационная система  Aspi-Jet 6  "Cattani"</t>
  </si>
  <si>
    <t>АА 165239</t>
  </si>
  <si>
    <t>Аспирационная система "Aspi- Jet 6"</t>
  </si>
  <si>
    <t>АА360879</t>
  </si>
  <si>
    <t>Аспирационная система Monojet</t>
  </si>
  <si>
    <t>DС 357508</t>
  </si>
  <si>
    <t>ВС 357893</t>
  </si>
  <si>
    <t>Бормашина зубопротезная ULTIMATE-500UM500 KLGT250</t>
  </si>
  <si>
    <t>Вакуумныйсмеситель Twister evolution pro</t>
  </si>
  <si>
    <t xml:space="preserve">А00433    </t>
  </si>
  <si>
    <t>Дефибриллятор Metrax PRIMEDIC-DEFI-B</t>
  </si>
  <si>
    <t>711440  29697</t>
  </si>
  <si>
    <t>Камера для хранения стерильных инструментов "Панмед-1"970</t>
  </si>
  <si>
    <t>Камера для хранения стерильных инструментов "Ультралайт КБ "</t>
  </si>
  <si>
    <t>Комплект автоматизированной стоматологической инжекционной установки(формовочная машина)</t>
  </si>
  <si>
    <t>Компрессор "ДК-50-10 С"</t>
  </si>
  <si>
    <t>Е 4840-05-06</t>
  </si>
  <si>
    <t>Е 2707-04-07</t>
  </si>
  <si>
    <t>Компрессор ДК50S</t>
  </si>
  <si>
    <t>Е4593-01-2014</t>
  </si>
  <si>
    <t>Лазер диодный "Прометей"</t>
  </si>
  <si>
    <t>30116Д</t>
  </si>
  <si>
    <t>Микроскоп операционный Leica М320</t>
  </si>
  <si>
    <t>насос</t>
  </si>
  <si>
    <t>Насос стоматологический MONO-JET ALPFA</t>
  </si>
  <si>
    <t>ВС165037</t>
  </si>
  <si>
    <t>Насос стоматологический всасывающий Aspi-Jet</t>
  </si>
  <si>
    <t>АА 367815</t>
  </si>
  <si>
    <t>АА 367785</t>
  </si>
  <si>
    <t>Облучатель-рециркулятор ОРУБ-01---7 ДЕЗАР-7</t>
  </si>
  <si>
    <t>Пескоструйный аппарат "Duostar Plus"</t>
  </si>
  <si>
    <t>печь</t>
  </si>
  <si>
    <t>Печь Програмат Р500 для обжига</t>
  </si>
  <si>
    <t>Пневмотурбина зуботехническая с водой PRESTO AQUA</t>
  </si>
  <si>
    <t xml:space="preserve">б/н            </t>
  </si>
  <si>
    <t>Потолочный операционный светильник Паналед 160</t>
  </si>
  <si>
    <t>18-221</t>
  </si>
  <si>
    <t>Рабочее место зубного техника F40</t>
  </si>
  <si>
    <t>Светильник операционный 5-рефлекторный АЛЬФА-735-II потолочный</t>
  </si>
  <si>
    <t>Светильник операционный ALFA 734</t>
  </si>
  <si>
    <t>Система дигитальной обработки</t>
  </si>
  <si>
    <t>Система дигитальной обработки интраоральных рентгеновских снимков  XIOS Plus  (Sirona, Германия)</t>
  </si>
  <si>
    <t>Система дигитальной обработки интраоральных рентгеновских снимков XIOS XG</t>
  </si>
  <si>
    <t>станок</t>
  </si>
  <si>
    <t>Станок фрезерно-параллелометрический  ФПУ 4.0  Аверон</t>
  </si>
  <si>
    <t>Стол зубного техника  AR-E22 Аркодор 2-х местный  в комплекте</t>
  </si>
  <si>
    <t xml:space="preserve">б/н  </t>
  </si>
  <si>
    <t xml:space="preserve">б/н    </t>
  </si>
  <si>
    <t>Стол зубного техника Е22 на два рабочих  места</t>
  </si>
  <si>
    <t>Стоматолог. установка "Смайл Мини.02-3"</t>
  </si>
  <si>
    <t>Стоматолог.установка "Смайл Мини 02-3"</t>
  </si>
  <si>
    <t>Стоматологическая установка AL 398 Siger S30 с нижней подачей</t>
  </si>
  <si>
    <t>Стоматологическая установка PUMA ELI 5 с верхней подачей</t>
  </si>
  <si>
    <t xml:space="preserve"> с 71171665</t>
  </si>
  <si>
    <t>C 71171819</t>
  </si>
  <si>
    <t>Стоматологическая установка PUMA ELI Castellini</t>
  </si>
  <si>
    <t>06CBF</t>
  </si>
  <si>
    <t>06CBD</t>
  </si>
  <si>
    <t>06CBA</t>
  </si>
  <si>
    <t>06СAZ</t>
  </si>
  <si>
    <t>Стоматологическая установка PUMA ELI R Castelini</t>
  </si>
  <si>
    <t>71СА1606</t>
  </si>
  <si>
    <t>71СА1596</t>
  </si>
  <si>
    <t>71СF0087</t>
  </si>
  <si>
    <t>Стоматологическая установка Siger S 30 с нижней подачей Light Blue</t>
  </si>
  <si>
    <t>Стоматологическая установка Siger S30 c верхней подачей воды</t>
  </si>
  <si>
    <t>S-30-13110293</t>
  </si>
  <si>
    <t>Стоматологическая установка Siger S30 с верхней подачей</t>
  </si>
  <si>
    <t>S-30-13110259</t>
  </si>
  <si>
    <t>S 16020036</t>
  </si>
  <si>
    <t>Ультразвуковой аппарат Suprasson Piezo Endo Classiс</t>
  </si>
  <si>
    <t>Установка стоматологическая "Перформер"</t>
  </si>
  <si>
    <t>I159569</t>
  </si>
  <si>
    <t>Установка стоматологическая пневматическая "Клер"</t>
  </si>
  <si>
    <t>Эндодонтический аппарат "X-Smart"</t>
  </si>
  <si>
    <t xml:space="preserve"> S507364</t>
  </si>
  <si>
    <t xml:space="preserve"> OS406816</t>
  </si>
  <si>
    <t xml:space="preserve"> O507370</t>
  </si>
  <si>
    <t>Эндодонтический мотор SILVER-RECIPROC</t>
  </si>
  <si>
    <t>SR 14289,наконечник SN 42571</t>
  </si>
  <si>
    <t>Эндодонтический аппарат X-SMART с принадлежнастями</t>
  </si>
  <si>
    <t>10113094/271118/0019932</t>
  </si>
  <si>
    <t>уст-во видеографическое</t>
  </si>
  <si>
    <t>Устройство цифровое видеографическое Zen-x</t>
  </si>
  <si>
    <t>1E2983</t>
  </si>
  <si>
    <t xml:space="preserve">Установка стоматологическая серии Stem Weber\Stem Weber S с принадлежностями, Continental </t>
  </si>
  <si>
    <t>71TU1532</t>
  </si>
  <si>
    <t>Видеопроцессор медицинский эндоскопический " PENTAX" (ПЕНТАКС) ЕРК-i7010,   с принадлежностями, в комплекте с Тестером герметичности</t>
  </si>
  <si>
    <t>D720960</t>
  </si>
  <si>
    <t>Эндоскопический инсуфлятор углекислого газа ENDOMATE CO-2</t>
  </si>
  <si>
    <t>94161900201-214</t>
  </si>
  <si>
    <t>D720965</t>
  </si>
  <si>
    <t>Видеопроцессор медицинский для эндоскопическии  "ПЕНТАКС"   ЕРК-3000, с принадлежностями,Тестером герметичност</t>
  </si>
  <si>
    <t>B620416</t>
  </si>
  <si>
    <t>Видеогастроскоп "ПЕНТАКС" ЕG с принадлежностями : исполнения  ЕG29- i10</t>
  </si>
  <si>
    <t>A002YZ0627</t>
  </si>
  <si>
    <t>A002YZ0633</t>
  </si>
  <si>
    <t>Помпа ирригационная эндоскопическая  ENDOMATE PUMP</t>
  </si>
  <si>
    <t>94161900101-142</t>
  </si>
  <si>
    <t>Видеоколоноскоп "ПЕНТАКС" "ЕС" с принадлежностями  вариант исплонения ЕС-38-i10L</t>
  </si>
  <si>
    <t>L002ZZ0319</t>
  </si>
  <si>
    <t>Видеогастроскоп "ПЕНТАКС" EG с принадлежностями : исполнения : EG-2990Zi</t>
  </si>
  <si>
    <t>K110125</t>
  </si>
  <si>
    <t>Видеодуоденоскоп "ПЕНТАКС" ЕD34-i10T с принадлежностями</t>
  </si>
  <si>
    <t>K110345</t>
  </si>
  <si>
    <t>L002ZZ0314</t>
  </si>
  <si>
    <t>Видеоколоноскоп "ПЕНТАКС" "ЕС" с принадлежностями  вариант исплонения ЕС-3890LZi</t>
  </si>
  <si>
    <t>K110104</t>
  </si>
  <si>
    <t>Коагулятор электрохирургический серии ERBE VIO 300 D с принадлежностями в комплекте  с  аргон-газовым  ERBE ARC вар. Исп-ия АРС2  с принадлежностями</t>
  </si>
  <si>
    <t>Моечно-дезинфицирующий автоматический репроцессор для гибких эндоскопов марки  DetroWash с принадлежностями , 8004</t>
  </si>
  <si>
    <t>Моечно-дезинфицирующий автоматический репроцессор для гибких эндоскопов марки  DetroWash с принадлежностями ,8004</t>
  </si>
  <si>
    <t>шкаф для хранения</t>
  </si>
  <si>
    <t>Шкаф для хранения стерильных эндоскопов и стерильных изделий медицинского назначения СПДС-5-ШСК</t>
  </si>
  <si>
    <t xml:space="preserve"> в.бронхоскоп</t>
  </si>
  <si>
    <t>Видеобронхоскоп "ПЕНТАКС" "ЕВ" с принадлежностями  вариант исплонения ЕВ15-J10</t>
  </si>
  <si>
    <t>N121104</t>
  </si>
  <si>
    <t>N121109</t>
  </si>
  <si>
    <t>Ванна ультразвуковая ВУ-12-"Я-ФП"-3</t>
  </si>
  <si>
    <t>установка</t>
  </si>
  <si>
    <t>Установка УС-01"Селена-2000"</t>
  </si>
  <si>
    <t>№1166</t>
  </si>
  <si>
    <t>Видеогастроскоп "ПЕНТАКС" "ЕG" с принадлежностями, вариант исполнения EG29-i10</t>
  </si>
  <si>
    <t>EG29-i10</t>
  </si>
  <si>
    <t>Видеодуоденоскоп "ПЕНТАКС", с принадлежностями вариант исполнения  ED34-i10T</t>
  </si>
  <si>
    <t>ED34-i10T</t>
  </si>
  <si>
    <t>Видеоколоноскоп "ПЕНТАКС" "ЕС" с принадлежностями ; вариант исполнения : ЕС38-10L</t>
  </si>
  <si>
    <t>Моечно-дезинфицирующий автоматический репроцессор для гибких эндоскопов марки DetroWash с принадлежностями : вариант исполнения :8004</t>
  </si>
  <si>
    <t>Помпа иригационная эндоскопическая ENDOMATE PUMP</t>
  </si>
  <si>
    <t>9416220001-1-139</t>
  </si>
  <si>
    <t>9416220001-1-140</t>
  </si>
  <si>
    <t>Шкаф для хранения стерильных эндоскопов СПДС-5-ШСК</t>
  </si>
  <si>
    <t>Экстрактор вакуумный  Вакус -7018</t>
  </si>
  <si>
    <t>Экстрактор вакуумный Вакус- 7018</t>
  </si>
  <si>
    <t>Эндоскопический инсуфлятор углекислого газа ENDOMATE CO2</t>
  </si>
  <si>
    <t>941620002-162</t>
  </si>
  <si>
    <t>Вакукумный насос VP3 easy</t>
  </si>
  <si>
    <t>дигитайзер</t>
  </si>
  <si>
    <t>Дистиллятор</t>
  </si>
  <si>
    <t>Аквадистиллятор электрический ДЭ-10М ООО "Завод "ЭМО" Российская Федерация</t>
  </si>
  <si>
    <t>YYT30001183</t>
  </si>
  <si>
    <t>Компрессор поршневой СБ 4С/200 LB</t>
  </si>
  <si>
    <t>DK50 S Безмасляный компрессор, 70л/мин, объем 5л,шумопоглащ.кожух.</t>
  </si>
  <si>
    <t>Рециркулятор бактерицидный  МСК-908Б, с панелью управления, в комплекте с фильтром и лампами (3шт30В</t>
  </si>
  <si>
    <t>14.12.2020</t>
  </si>
  <si>
    <t xml:space="preserve">Облучатель рециркулятор Аrmed СН-211-130 (металл. корпус) </t>
  </si>
  <si>
    <t>Аrmed СН-211-130</t>
  </si>
  <si>
    <t>Кресло гинекологическое -урологическое "Клер"- КГЭМ-01 (3-ри электропривода(подъем, спинка, сиденье)</t>
  </si>
  <si>
    <t>мойка УЗ</t>
  </si>
  <si>
    <t>Светильник медицинский хирургический "Armed" ZD-1</t>
  </si>
  <si>
    <t>08.10.2018</t>
  </si>
  <si>
    <t>Стерлизатор паровой ГК-100-3  (ТЗМОИ) по ТУ 9451-159-12517820-2009</t>
  </si>
  <si>
    <t>16.05.2022</t>
  </si>
  <si>
    <t>стомат.установка</t>
  </si>
  <si>
    <t>Установка УС-01 "Селена-2000" зав.№1157 (Установка  стоматологическая УС -01- "Селена-2000")</t>
  </si>
  <si>
    <t>18.08.2021</t>
  </si>
  <si>
    <t>Установка УС-01 "Селена-2000" зав.№1163 (Установка  стоматологическая УС -01- "Селена-2000")</t>
  </si>
  <si>
    <t>Установка стоматологическая MERCURY 330 (Стандарт НОВЫЕ) нижняя подача  инструментов (Голубой с 1 стулом)</t>
  </si>
  <si>
    <t>LH2021010021</t>
  </si>
  <si>
    <t>24.03.2022</t>
  </si>
  <si>
    <t>LH2021010025</t>
  </si>
  <si>
    <t>LH2021010027</t>
  </si>
  <si>
    <t>Установка стоматологическая Mercuru 330 (Стандарт новые)  нижняя подача  инструментов (Черный)</t>
  </si>
  <si>
    <t>Установка стоматологическая Mercuru 330 (Стандарт новые)  нижняя подача  инструментов (Черные)</t>
  </si>
  <si>
    <t>Хирургический аппарат, физиодиспенсер в комплекте с наконечником, с оптикой 024871 С- Sailor Pro.</t>
  </si>
  <si>
    <t>1709-0607</t>
  </si>
  <si>
    <t>Аквадистиллятор  ДЭ-10 М ООО завод ЭМО РФ</t>
  </si>
  <si>
    <t>30.09.2022 г.</t>
  </si>
  <si>
    <t>Облучатель "Дезар-5" настенный</t>
  </si>
  <si>
    <t>28.07.2014</t>
  </si>
  <si>
    <t>Машина термозапаивающая</t>
  </si>
  <si>
    <t>Устройство запечатывающее для рулонов Euroseal 2001 Plus</t>
  </si>
  <si>
    <t>EDH 121502</t>
  </si>
  <si>
    <t>30.09.2013</t>
  </si>
  <si>
    <t>Стерилизатор воздушный ГП-4-МО</t>
  </si>
  <si>
    <t>01.09.2014</t>
  </si>
  <si>
    <t>Компрессорная установка ROTAR CUBE SD 10-270 F-TA+ESS</t>
  </si>
  <si>
    <t>D01284</t>
  </si>
  <si>
    <t xml:space="preserve"> 11.03.2012</t>
  </si>
  <si>
    <t>Компрессорная установка ROTAR CUBE 10 TA CAR</t>
  </si>
  <si>
    <t xml:space="preserve"> 07.04.2006</t>
  </si>
  <si>
    <t>осушитель</t>
  </si>
  <si>
    <t>Холодосушитель  Kaeser ТБН 16   1.2416.1</t>
  </si>
  <si>
    <t xml:space="preserve"> 26.10.2020</t>
  </si>
  <si>
    <t>Аппарат для пломбирования корневых каналов</t>
  </si>
  <si>
    <t>1212017-00-006</t>
  </si>
  <si>
    <t>18.12.2018</t>
  </si>
  <si>
    <t xml:space="preserve">Бестеневой потолочный  светильник </t>
  </si>
  <si>
    <t>Бестеневой потолочный  светильник  D-Tec denta T5</t>
  </si>
  <si>
    <t xml:space="preserve">Эндодонтический аппарат </t>
  </si>
  <si>
    <t>Эндодонтический мотор SILVER-RECIPROC № SR14629</t>
  </si>
  <si>
    <t xml:space="preserve">Эндодонтический мотор E-connekt </t>
  </si>
  <si>
    <t>0222a089</t>
  </si>
  <si>
    <t>0222a246</t>
  </si>
  <si>
    <t>0222a243</t>
  </si>
  <si>
    <t>Светильник бестеневой DENTA CDP Т5.24 (потолочный, подвесной)</t>
  </si>
  <si>
    <t>Коагулятор стомат</t>
  </si>
  <si>
    <t>Электрокоагулятор  портативный стоматологический ЭКпс-20-1</t>
  </si>
  <si>
    <t>31.05.2016</t>
  </si>
  <si>
    <t>Скайлер</t>
  </si>
  <si>
    <t>Скалер Woodpecker UDS</t>
  </si>
  <si>
    <t>2290167L</t>
  </si>
  <si>
    <t>22A0217L</t>
  </si>
  <si>
    <t>лампа для полимеризации</t>
  </si>
  <si>
    <t xml:space="preserve">Лампа полимеризационная DTE LUX E </t>
  </si>
  <si>
    <t>Лампа полимеризационная LED</t>
  </si>
  <si>
    <t>11840861c</t>
  </si>
  <si>
    <t>15.032.2017</t>
  </si>
  <si>
    <t>Лампа полимеризационная БЛЮ ФАЗА</t>
  </si>
  <si>
    <t>Лампа полимеризационная led В светодиодная</t>
  </si>
  <si>
    <t>Насос стоматологический всасывающий Uril- Jet 75B в кожухе (Катана, Италия)</t>
  </si>
  <si>
    <t>LR133459</t>
  </si>
  <si>
    <t>бормашина</t>
  </si>
  <si>
    <t>С 04270</t>
  </si>
  <si>
    <t>Лумамат 100 (Световая печь для полимиризации пластмасс)</t>
  </si>
  <si>
    <t xml:space="preserve">микромотор </t>
  </si>
  <si>
    <t>Микромотор зуботехнический "Маратон" мульти 600 стандарт</t>
  </si>
  <si>
    <t>1346320/13110869/131</t>
  </si>
  <si>
    <t>Муфельная печь А0030130FURN</t>
  </si>
  <si>
    <t>Печь для обжига керамики PROGRAMAT P 500</t>
  </si>
  <si>
    <t>прибор</t>
  </si>
  <si>
    <t>Прибор для предварительной полимеризации пластмасс TARGIS QUICK</t>
  </si>
  <si>
    <t>Смеситель автоматический PEntamix2</t>
  </si>
  <si>
    <t>мотор</t>
  </si>
  <si>
    <t>Шлифмотор стоматологич. ШМ-СОНИС 3.147</t>
  </si>
  <si>
    <t>электропечь вакуумная малогабаритная с програмным регулированием температуры ЭВП АВЕРОН Прес 2.0 белый оранж Н</t>
  </si>
  <si>
    <t>облучатель бактерицидныйрециркулятор</t>
  </si>
  <si>
    <t>Облучатель бактерицидный "Дезар 3"</t>
  </si>
  <si>
    <t>помпа</t>
  </si>
  <si>
    <t>понпа моно jet Cattan</t>
  </si>
  <si>
    <t>вс253722</t>
  </si>
  <si>
    <t>ванна уз</t>
  </si>
  <si>
    <t>Компрессор ДК-50</t>
  </si>
  <si>
    <t>Лампа для полимеризации LED</t>
  </si>
  <si>
    <t>36 693</t>
  </si>
  <si>
    <t>28.08.2018</t>
  </si>
  <si>
    <t>36 695</t>
  </si>
  <si>
    <t xml:space="preserve">Лампа для полимеризации LED с безпроводн Woodpecker </t>
  </si>
  <si>
    <t>L16a1900c</t>
  </si>
  <si>
    <t>L16a1916c</t>
  </si>
  <si>
    <t xml:space="preserve">Лампа для полимеризации LED с безпроводн светодиодная Woodpecker </t>
  </si>
  <si>
    <t>L1880692c</t>
  </si>
  <si>
    <t xml:space="preserve">Лампа полимеризационная LUX V </t>
  </si>
  <si>
    <t>1550278Х5</t>
  </si>
  <si>
    <t>Модуль стоматологический Клер Мобик (со слюноотсосом)</t>
  </si>
  <si>
    <t>AE-11-10-55</t>
  </si>
  <si>
    <t>20.12.2013</t>
  </si>
  <si>
    <t>AE-11-10-58</t>
  </si>
  <si>
    <t>Аспиратор медицинский АСПИНА</t>
  </si>
  <si>
    <t>Стойка медицинская для аппаратуры Classic-cart с принадлежностями в комплекте  Экстрактором вакуумным Вакус-7018</t>
  </si>
  <si>
    <t>001-261124 (7182007222)</t>
  </si>
  <si>
    <t>31.12.2020</t>
  </si>
  <si>
    <t>001-228073 (7182007217)</t>
  </si>
  <si>
    <t>001-228081 (7182007221)</t>
  </si>
  <si>
    <t>Стойка медицинская для аппаратуры  Classic-Carrt  с принадлежностями</t>
  </si>
  <si>
    <t>001-328357</t>
  </si>
  <si>
    <t>001-328356</t>
  </si>
  <si>
    <t>Электроотсос Blue Cross 3Way-750 (транспортный)</t>
  </si>
  <si>
    <t>Монитор для визуализации в хирургии Radiance, вариант исполнения : Radiance Ultra 32"</t>
  </si>
  <si>
    <t>в.процессор</t>
  </si>
  <si>
    <t>Видеопроцессор медицинский эндоскопический "PENTAX"(ПЕНТАКС), "PENTAX Medical" (ПЕНТАКС Медикал): вариант исполнения: ЕРК - i7010 в комплекте с Тестером герметичности</t>
  </si>
  <si>
    <t>22.03.2022</t>
  </si>
  <si>
    <t>в.камера</t>
  </si>
  <si>
    <t>Видеокамера медицинская МВТ-2001</t>
  </si>
  <si>
    <t>Стационар на ст.Самара(ул. Ново-Садовая, д.222Б)</t>
  </si>
  <si>
    <t>бронхоскоп</t>
  </si>
  <si>
    <t>Фибробронхоскоп BF туре 20</t>
  </si>
  <si>
    <t>в.монитор</t>
  </si>
  <si>
    <t>Монитор для визуализации в хирургии EndoVue, Radiance. LifeVue  Radiance 28". "Эн-Ди-Эс Серджикал, г.в. 2018, инв. 7456087</t>
  </si>
  <si>
    <t>18-289361</t>
  </si>
  <si>
    <t>03.10.2018</t>
  </si>
  <si>
    <t>подача воды</t>
  </si>
  <si>
    <t>Блок дополнительной подачи воды OFP - 2, стандартная комплектация. Производитель "Олимпакс Медикал Системс Корп.",  Япония</t>
  </si>
  <si>
    <t>3 D сканер</t>
  </si>
  <si>
    <t>3 D Cканер D500 с системой Dental System Premium (Summer Campaign)</t>
  </si>
  <si>
    <t>D500-G1234252B</t>
  </si>
  <si>
    <t>Стоматологическая поликлиника</t>
  </si>
  <si>
    <t>Монитор для визуализации в хирургии Radiance, вариант исполнения : Radiance Ultra 27", г.в. 2020, инв. 7456681</t>
  </si>
  <si>
    <t>20-358619</t>
  </si>
  <si>
    <t>Монитор для визуализации в хирургии EndoVue,  вариант исполнения : Endo Vue,24", г.в. 2020, инв. 7456682</t>
  </si>
  <si>
    <t>С20-012264</t>
  </si>
  <si>
    <t>Монитор для визуализации в хирургии Radiance, вариант исполнения : Radiance Ultra 27", г.в. 2020, инв 7456684</t>
  </si>
  <si>
    <t>20-358613</t>
  </si>
  <si>
    <t>Аудиометр автоматизированный</t>
  </si>
  <si>
    <t>Вибротестер</t>
  </si>
  <si>
    <t>гибкий осветитель</t>
  </si>
  <si>
    <t>Дерматоскоп</t>
  </si>
  <si>
    <t>Анализатор крови биохимический</t>
  </si>
  <si>
    <t>Гематологический автоматический анализатор</t>
  </si>
  <si>
    <t>Портативный анализатор мочи</t>
  </si>
  <si>
    <t>Система для измерения уровня глюкозы в крови</t>
  </si>
  <si>
    <t>Кресло гинекологическое</t>
  </si>
  <si>
    <t>Рентгеномаммографический цифровой</t>
  </si>
  <si>
    <t>Облучатели -рециркуляторы воздуха</t>
  </si>
  <si>
    <t>Проектор знаков</t>
  </si>
  <si>
    <t>Офтальмоскоп</t>
  </si>
  <si>
    <t>Щелевая лампа</t>
  </si>
  <si>
    <t>Спирометр</t>
  </si>
  <si>
    <t>Стерилизатор воздушный медицинский</t>
  </si>
  <si>
    <t>Портативный цветной цифровой ультразвуковой канер</t>
  </si>
  <si>
    <t>Аппарат рентгеновский цифровой для производства снимков в положении пациентов стоя,сидя, лёжа на столе -каталке с рентгенопрозрачной декой</t>
  </si>
  <si>
    <t>Электрокардиограф 3-6-12 канальный с регистрацией ЭКГ в ручном и автоматическом режимах</t>
  </si>
  <si>
    <t>ИТОГО</t>
  </si>
  <si>
    <t>Диагностическое</t>
  </si>
  <si>
    <t>Гибкий осветитель</t>
  </si>
  <si>
    <t>Кресло</t>
  </si>
  <si>
    <t>Рентгенологическое</t>
  </si>
  <si>
    <t>Облучатель бактерицидный</t>
  </si>
  <si>
    <t>Отоскоп</t>
  </si>
  <si>
    <t>Офтальмологическое</t>
  </si>
  <si>
    <t>Стерилизатор</t>
  </si>
  <si>
    <t>УЗИ</t>
  </si>
  <si>
    <t>*Самара ул. Олимпийская 73</t>
  </si>
  <si>
    <t>CL50P003778</t>
  </si>
  <si>
    <t>21-11118</t>
  </si>
  <si>
    <t>2021-3348</t>
  </si>
  <si>
    <t>046-006001-02(1.0)</t>
  </si>
  <si>
    <t>21-15408</t>
  </si>
  <si>
    <t>GS210803610</t>
  </si>
  <si>
    <t>ПМК</t>
  </si>
  <si>
    <r>
      <t>*</t>
    </r>
    <r>
      <rPr>
        <sz val="11"/>
        <color theme="1"/>
        <rFont val="Times New Roman"/>
        <family val="1"/>
        <charset val="204"/>
      </rPr>
      <t xml:space="preserve"> Самара, ул. Г.С. Аксакова,13</t>
    </r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</si>
</sst>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000000"/>
    <numFmt numFmtId="165" formatCode="0&quot;UF&quot;"/>
    <numFmt numFmtId="166" formatCode="000000"/>
    <numFmt numFmtId="167" formatCode="000000000"/>
    <numFmt numFmtId="168" formatCode="00000000"/>
    <numFmt numFmtId="169" formatCode="0000"/>
    <numFmt numFmtId="170" formatCode="00000"/>
    <numFmt numFmtId="171" formatCode="0&quot;с&quot;"/>
  </numFmts>
  <fonts count="6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2" fillId="0" borderId="1" xfId="1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1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14" fontId="5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43" fontId="2" fillId="0" borderId="0" xfId="1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7"/>
  <sheetViews>
    <sheetView tabSelected="1" topLeftCell="A1271" workbookViewId="0">
      <selection activeCell="C1278" sqref="C1278"/>
    </sheetView>
  </sheetViews>
  <sheetFormatPr defaultColWidth="11" defaultRowHeight="15"/>
  <cols>
    <col min="1" max="1" width="5.5" style="23" customWidth="1"/>
    <col min="2" max="2" width="17" style="24" customWidth="1"/>
    <col min="3" max="3" width="32.625" style="23" customWidth="1"/>
    <col min="4" max="4" width="22" style="23" customWidth="1"/>
    <col min="5" max="6" width="11.875" style="23" customWidth="1"/>
    <col min="7" max="7" width="17" style="23" customWidth="1"/>
    <col min="8" max="8" width="15.875" style="23" customWidth="1"/>
    <col min="9" max="9" width="17.375" style="23" customWidth="1"/>
    <col min="10" max="11" width="11.875" style="23" customWidth="1"/>
    <col min="12" max="12" width="14.5" style="25" bestFit="1" customWidth="1"/>
    <col min="13" max="16384" width="11" style="2"/>
  </cols>
  <sheetData>
    <row r="1" spans="1:12" ht="28.5">
      <c r="A1" s="27" t="s">
        <v>0</v>
      </c>
      <c r="B1" s="28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1251</v>
      </c>
      <c r="K1" s="27" t="s">
        <v>10</v>
      </c>
      <c r="L1" s="1" t="s">
        <v>1254</v>
      </c>
    </row>
    <row r="2" spans="1:12" ht="45">
      <c r="A2" s="3">
        <v>1</v>
      </c>
      <c r="B2" s="29" t="s">
        <v>11</v>
      </c>
      <c r="C2" s="3" t="s">
        <v>12</v>
      </c>
      <c r="D2" s="3">
        <v>1076666</v>
      </c>
      <c r="E2" s="3" t="s">
        <v>13</v>
      </c>
      <c r="F2" s="3">
        <v>2009</v>
      </c>
      <c r="G2" s="3" t="s">
        <v>14</v>
      </c>
      <c r="H2" s="3" t="s">
        <v>15</v>
      </c>
      <c r="I2" s="3" t="s">
        <v>16</v>
      </c>
      <c r="J2" s="3" t="s">
        <v>9</v>
      </c>
      <c r="K2" s="11">
        <v>12</v>
      </c>
      <c r="L2" s="1">
        <v>2124.84</v>
      </c>
    </row>
    <row r="3" spans="1:12" ht="45">
      <c r="A3" s="3">
        <v>2</v>
      </c>
      <c r="B3" s="29" t="s">
        <v>11</v>
      </c>
      <c r="C3" s="3" t="s">
        <v>12</v>
      </c>
      <c r="D3" s="3">
        <v>115402</v>
      </c>
      <c r="E3" s="3" t="s">
        <v>17</v>
      </c>
      <c r="F3" s="3">
        <v>2009</v>
      </c>
      <c r="G3" s="3" t="s">
        <v>14</v>
      </c>
      <c r="H3" s="3" t="s">
        <v>15</v>
      </c>
      <c r="I3" s="3" t="s">
        <v>16</v>
      </c>
      <c r="J3" s="3" t="s">
        <v>9</v>
      </c>
      <c r="K3" s="11">
        <v>12</v>
      </c>
      <c r="L3" s="1">
        <v>2124.84</v>
      </c>
    </row>
    <row r="4" spans="1:12" ht="30">
      <c r="A4" s="3">
        <v>3</v>
      </c>
      <c r="B4" s="29" t="s">
        <v>11</v>
      </c>
      <c r="C4" s="3" t="s">
        <v>18</v>
      </c>
      <c r="D4" s="3">
        <v>58810</v>
      </c>
      <c r="E4" s="3" t="s">
        <v>19</v>
      </c>
      <c r="F4" s="3">
        <v>1998</v>
      </c>
      <c r="G4" s="3" t="s">
        <v>14</v>
      </c>
      <c r="H4" s="3" t="s">
        <v>20</v>
      </c>
      <c r="I4" s="3" t="s">
        <v>21</v>
      </c>
      <c r="J4" s="3" t="s">
        <v>9</v>
      </c>
      <c r="K4" s="11">
        <v>12</v>
      </c>
      <c r="L4" s="1">
        <v>2124.84</v>
      </c>
    </row>
    <row r="5" spans="1:12" ht="30">
      <c r="A5" s="3">
        <v>4</v>
      </c>
      <c r="B5" s="29" t="s">
        <v>11</v>
      </c>
      <c r="C5" s="3" t="s">
        <v>18</v>
      </c>
      <c r="D5" s="3">
        <v>107449</v>
      </c>
      <c r="E5" s="3" t="s">
        <v>22</v>
      </c>
      <c r="F5" s="3">
        <v>2007</v>
      </c>
      <c r="G5" s="3" t="s">
        <v>14</v>
      </c>
      <c r="H5" s="3" t="s">
        <v>20</v>
      </c>
      <c r="I5" s="3" t="s">
        <v>21</v>
      </c>
      <c r="J5" s="3" t="s">
        <v>9</v>
      </c>
      <c r="K5" s="11">
        <v>12</v>
      </c>
      <c r="L5" s="1">
        <v>2124.84</v>
      </c>
    </row>
    <row r="6" spans="1:12" ht="30">
      <c r="A6" s="3">
        <v>5</v>
      </c>
      <c r="B6" s="29" t="s">
        <v>11</v>
      </c>
      <c r="C6" s="3" t="s">
        <v>18</v>
      </c>
      <c r="D6" s="3">
        <v>107489</v>
      </c>
      <c r="E6" s="3" t="s">
        <v>23</v>
      </c>
      <c r="F6" s="3">
        <v>2007</v>
      </c>
      <c r="G6" s="3" t="s">
        <v>14</v>
      </c>
      <c r="H6" s="3" t="s">
        <v>20</v>
      </c>
      <c r="I6" s="3" t="s">
        <v>21</v>
      </c>
      <c r="J6" s="3" t="s">
        <v>9</v>
      </c>
      <c r="K6" s="11">
        <v>12</v>
      </c>
      <c r="L6" s="1">
        <v>2124.84</v>
      </c>
    </row>
    <row r="7" spans="1:12" ht="30">
      <c r="A7" s="3">
        <v>6</v>
      </c>
      <c r="B7" s="29" t="s">
        <v>11</v>
      </c>
      <c r="C7" s="3" t="s">
        <v>18</v>
      </c>
      <c r="D7" s="3">
        <v>75181</v>
      </c>
      <c r="E7" s="3" t="s">
        <v>24</v>
      </c>
      <c r="F7" s="3">
        <v>1985</v>
      </c>
      <c r="G7" s="3" t="s">
        <v>14</v>
      </c>
      <c r="H7" s="3" t="s">
        <v>25</v>
      </c>
      <c r="I7" s="3" t="s">
        <v>26</v>
      </c>
      <c r="J7" s="3" t="s">
        <v>9</v>
      </c>
      <c r="K7" s="11">
        <v>12</v>
      </c>
      <c r="L7" s="1">
        <v>2124.84</v>
      </c>
    </row>
    <row r="8" spans="1:12" ht="30">
      <c r="A8" s="3">
        <v>7</v>
      </c>
      <c r="B8" s="29" t="s">
        <v>27</v>
      </c>
      <c r="C8" s="3" t="s">
        <v>28</v>
      </c>
      <c r="D8" s="3">
        <v>1693</v>
      </c>
      <c r="E8" s="3" t="s">
        <v>29</v>
      </c>
      <c r="F8" s="3">
        <v>2006</v>
      </c>
      <c r="G8" s="3" t="s">
        <v>14</v>
      </c>
      <c r="H8" s="3" t="s">
        <v>25</v>
      </c>
      <c r="I8" s="3" t="s">
        <v>26</v>
      </c>
      <c r="J8" s="3" t="s">
        <v>9</v>
      </c>
      <c r="K8" s="11">
        <v>12</v>
      </c>
      <c r="L8" s="1">
        <v>862.44</v>
      </c>
    </row>
    <row r="9" spans="1:12" ht="30">
      <c r="A9" s="3">
        <v>8</v>
      </c>
      <c r="B9" s="29" t="s">
        <v>27</v>
      </c>
      <c r="C9" s="3" t="s">
        <v>28</v>
      </c>
      <c r="D9" s="3">
        <v>1699</v>
      </c>
      <c r="E9" s="3" t="s">
        <v>30</v>
      </c>
      <c r="F9" s="3">
        <v>2006</v>
      </c>
      <c r="G9" s="3" t="s">
        <v>14</v>
      </c>
      <c r="H9" s="3" t="s">
        <v>25</v>
      </c>
      <c r="I9" s="3" t="s">
        <v>26</v>
      </c>
      <c r="J9" s="3" t="s">
        <v>9</v>
      </c>
      <c r="K9" s="11">
        <v>12</v>
      </c>
      <c r="L9" s="1">
        <v>862.44</v>
      </c>
    </row>
    <row r="10" spans="1:12" ht="45">
      <c r="A10" s="3">
        <v>9</v>
      </c>
      <c r="B10" s="29" t="s">
        <v>27</v>
      </c>
      <c r="C10" s="3" t="s">
        <v>28</v>
      </c>
      <c r="D10" s="3">
        <v>1696</v>
      </c>
      <c r="E10" s="3" t="s">
        <v>31</v>
      </c>
      <c r="F10" s="3">
        <v>2007</v>
      </c>
      <c r="G10" s="3" t="s">
        <v>14</v>
      </c>
      <c r="H10" s="3" t="s">
        <v>15</v>
      </c>
      <c r="I10" s="3" t="s">
        <v>16</v>
      </c>
      <c r="J10" s="3" t="s">
        <v>9</v>
      </c>
      <c r="K10" s="11">
        <v>12</v>
      </c>
      <c r="L10" s="1">
        <v>862.44</v>
      </c>
    </row>
    <row r="11" spans="1:12" ht="30">
      <c r="A11" s="3">
        <v>10</v>
      </c>
      <c r="B11" s="29" t="s">
        <v>32</v>
      </c>
      <c r="C11" s="3" t="s">
        <v>33</v>
      </c>
      <c r="D11" s="3" t="s">
        <v>34</v>
      </c>
      <c r="E11" s="3">
        <v>415</v>
      </c>
      <c r="F11" s="3">
        <v>2007</v>
      </c>
      <c r="G11" s="3" t="s">
        <v>35</v>
      </c>
      <c r="H11" s="3" t="s">
        <v>20</v>
      </c>
      <c r="I11" s="3" t="s">
        <v>21</v>
      </c>
      <c r="J11" s="3" t="s">
        <v>9</v>
      </c>
      <c r="K11" s="11">
        <v>12</v>
      </c>
      <c r="L11" s="1">
        <v>1762.44</v>
      </c>
    </row>
    <row r="12" spans="1:12" ht="45">
      <c r="A12" s="3">
        <v>11</v>
      </c>
      <c r="B12" s="29" t="s">
        <v>36</v>
      </c>
      <c r="C12" s="3" t="s">
        <v>37</v>
      </c>
      <c r="D12" s="3">
        <v>627</v>
      </c>
      <c r="E12" s="3">
        <v>10621</v>
      </c>
      <c r="F12" s="3">
        <v>2010</v>
      </c>
      <c r="G12" s="3" t="s">
        <v>14</v>
      </c>
      <c r="H12" s="3" t="s">
        <v>15</v>
      </c>
      <c r="I12" s="3" t="s">
        <v>16</v>
      </c>
      <c r="J12" s="3" t="s">
        <v>9</v>
      </c>
      <c r="K12" s="11">
        <v>12</v>
      </c>
      <c r="L12" s="1">
        <v>2124.84</v>
      </c>
    </row>
    <row r="13" spans="1:12" ht="45">
      <c r="A13" s="3">
        <v>12</v>
      </c>
      <c r="B13" s="29" t="s">
        <v>38</v>
      </c>
      <c r="C13" s="3" t="s">
        <v>39</v>
      </c>
      <c r="D13" s="3" t="s">
        <v>34</v>
      </c>
      <c r="E13" s="3">
        <v>12156</v>
      </c>
      <c r="F13" s="3">
        <v>2009</v>
      </c>
      <c r="G13" s="3" t="s">
        <v>40</v>
      </c>
      <c r="H13" s="3" t="s">
        <v>15</v>
      </c>
      <c r="I13" s="3" t="s">
        <v>16</v>
      </c>
      <c r="J13" s="3" t="s">
        <v>9</v>
      </c>
      <c r="K13" s="11">
        <v>12</v>
      </c>
      <c r="L13" s="1">
        <v>849.96</v>
      </c>
    </row>
    <row r="14" spans="1:12" ht="30">
      <c r="A14" s="3">
        <v>13</v>
      </c>
      <c r="B14" s="29" t="s">
        <v>41</v>
      </c>
      <c r="C14" s="3" t="s">
        <v>42</v>
      </c>
      <c r="D14" s="3">
        <v>5022</v>
      </c>
      <c r="E14" s="3">
        <v>12266</v>
      </c>
      <c r="F14" s="3">
        <v>2009</v>
      </c>
      <c r="G14" s="3" t="s">
        <v>43</v>
      </c>
      <c r="H14" s="3" t="s">
        <v>44</v>
      </c>
      <c r="I14" s="3" t="s">
        <v>45</v>
      </c>
      <c r="J14" s="3" t="s">
        <v>9</v>
      </c>
      <c r="K14" s="11">
        <v>12</v>
      </c>
      <c r="L14" s="1">
        <v>2124.84</v>
      </c>
    </row>
    <row r="15" spans="1:12" ht="30">
      <c r="A15" s="3">
        <v>14</v>
      </c>
      <c r="B15" s="29" t="s">
        <v>46</v>
      </c>
      <c r="C15" s="3" t="s">
        <v>46</v>
      </c>
      <c r="D15" s="3">
        <v>645</v>
      </c>
      <c r="E15" s="3">
        <v>12269</v>
      </c>
      <c r="F15" s="3">
        <v>2013</v>
      </c>
      <c r="G15" s="3" t="s">
        <v>43</v>
      </c>
      <c r="H15" s="3" t="s">
        <v>44</v>
      </c>
      <c r="I15" s="3" t="s">
        <v>45</v>
      </c>
      <c r="J15" s="3" t="s">
        <v>9</v>
      </c>
      <c r="K15" s="11">
        <v>12</v>
      </c>
      <c r="L15" s="1">
        <v>5837.16</v>
      </c>
    </row>
    <row r="16" spans="1:12" ht="30">
      <c r="A16" s="3">
        <v>15</v>
      </c>
      <c r="B16" s="29" t="s">
        <v>47</v>
      </c>
      <c r="C16" s="3" t="s">
        <v>48</v>
      </c>
      <c r="D16" s="3">
        <v>400336</v>
      </c>
      <c r="E16" s="3">
        <v>12277</v>
      </c>
      <c r="F16" s="3">
        <v>2009</v>
      </c>
      <c r="G16" s="3" t="s">
        <v>49</v>
      </c>
      <c r="H16" s="3" t="s">
        <v>25</v>
      </c>
      <c r="I16" s="3" t="s">
        <v>26</v>
      </c>
      <c r="J16" s="3" t="s">
        <v>9</v>
      </c>
      <c r="K16" s="11">
        <v>12</v>
      </c>
      <c r="L16" s="1">
        <v>1424.88</v>
      </c>
    </row>
    <row r="17" spans="1:12" ht="30">
      <c r="A17" s="3">
        <v>16</v>
      </c>
      <c r="B17" s="29" t="s">
        <v>41</v>
      </c>
      <c r="C17" s="3" t="s">
        <v>50</v>
      </c>
      <c r="D17" s="3">
        <v>3545</v>
      </c>
      <c r="E17" s="3">
        <v>12284</v>
      </c>
      <c r="F17" s="3">
        <v>2009</v>
      </c>
      <c r="G17" s="3" t="s">
        <v>43</v>
      </c>
      <c r="H17" s="3" t="s">
        <v>25</v>
      </c>
      <c r="I17" s="3" t="s">
        <v>26</v>
      </c>
      <c r="J17" s="3" t="s">
        <v>9</v>
      </c>
      <c r="K17" s="11">
        <v>12</v>
      </c>
      <c r="L17" s="1">
        <v>2124.84</v>
      </c>
    </row>
    <row r="18" spans="1:12" ht="30">
      <c r="A18" s="3">
        <v>17</v>
      </c>
      <c r="B18" s="29" t="s">
        <v>51</v>
      </c>
      <c r="C18" s="3" t="s">
        <v>52</v>
      </c>
      <c r="D18" s="3">
        <v>12</v>
      </c>
      <c r="E18" s="3">
        <v>12291</v>
      </c>
      <c r="F18" s="3">
        <v>2009</v>
      </c>
      <c r="G18" s="3" t="s">
        <v>43</v>
      </c>
      <c r="H18" s="3" t="s">
        <v>44</v>
      </c>
      <c r="I18" s="3" t="s">
        <v>45</v>
      </c>
      <c r="J18" s="3" t="s">
        <v>9</v>
      </c>
      <c r="K18" s="11">
        <v>12</v>
      </c>
      <c r="L18" s="1">
        <v>1424.88</v>
      </c>
    </row>
    <row r="19" spans="1:12" ht="30">
      <c r="A19" s="3">
        <v>18</v>
      </c>
      <c r="B19" s="29" t="s">
        <v>53</v>
      </c>
      <c r="C19" s="3" t="s">
        <v>54</v>
      </c>
      <c r="D19" s="3" t="s">
        <v>34</v>
      </c>
      <c r="E19" s="3">
        <v>12301</v>
      </c>
      <c r="F19" s="3">
        <v>2009</v>
      </c>
      <c r="G19" s="3" t="s">
        <v>55</v>
      </c>
      <c r="H19" s="3" t="s">
        <v>44</v>
      </c>
      <c r="I19" s="3" t="s">
        <v>45</v>
      </c>
      <c r="J19" s="3" t="s">
        <v>9</v>
      </c>
      <c r="K19" s="11">
        <v>12</v>
      </c>
      <c r="L19" s="1">
        <v>862.44</v>
      </c>
    </row>
    <row r="20" spans="1:12" ht="30">
      <c r="A20" s="3">
        <v>19</v>
      </c>
      <c r="B20" s="29" t="s">
        <v>56</v>
      </c>
      <c r="C20" s="3" t="s">
        <v>57</v>
      </c>
      <c r="D20" s="3" t="s">
        <v>58</v>
      </c>
      <c r="E20" s="3">
        <v>12340</v>
      </c>
      <c r="F20" s="3">
        <v>2014</v>
      </c>
      <c r="G20" s="3" t="s">
        <v>14</v>
      </c>
      <c r="H20" s="3" t="s">
        <v>44</v>
      </c>
      <c r="I20" s="3" t="s">
        <v>45</v>
      </c>
      <c r="J20" s="3" t="s">
        <v>9</v>
      </c>
      <c r="K20" s="11">
        <v>12</v>
      </c>
      <c r="L20" s="1">
        <v>2199.84</v>
      </c>
    </row>
    <row r="21" spans="1:12" ht="30">
      <c r="A21" s="3">
        <v>20</v>
      </c>
      <c r="B21" s="29" t="s">
        <v>36</v>
      </c>
      <c r="C21" s="3" t="s">
        <v>59</v>
      </c>
      <c r="D21" s="3">
        <v>13466</v>
      </c>
      <c r="E21" s="3" t="s">
        <v>60</v>
      </c>
      <c r="F21" s="3">
        <v>2009</v>
      </c>
      <c r="G21" s="3" t="s">
        <v>14</v>
      </c>
      <c r="H21" s="3" t="s">
        <v>44</v>
      </c>
      <c r="I21" s="3" t="s">
        <v>45</v>
      </c>
      <c r="J21" s="3" t="s">
        <v>9</v>
      </c>
      <c r="K21" s="11">
        <v>12</v>
      </c>
      <c r="L21" s="1">
        <v>2124.84</v>
      </c>
    </row>
    <row r="22" spans="1:12" ht="30">
      <c r="A22" s="3">
        <v>21</v>
      </c>
      <c r="B22" s="29" t="s">
        <v>36</v>
      </c>
      <c r="C22" s="3" t="s">
        <v>59</v>
      </c>
      <c r="D22" s="3">
        <v>14095</v>
      </c>
      <c r="E22" s="3" t="s">
        <v>61</v>
      </c>
      <c r="F22" s="3">
        <v>2009</v>
      </c>
      <c r="G22" s="3" t="s">
        <v>14</v>
      </c>
      <c r="H22" s="3" t="s">
        <v>44</v>
      </c>
      <c r="I22" s="3" t="s">
        <v>45</v>
      </c>
      <c r="J22" s="3" t="s">
        <v>9</v>
      </c>
      <c r="K22" s="11">
        <v>12</v>
      </c>
      <c r="L22" s="1">
        <v>2124.84</v>
      </c>
    </row>
    <row r="23" spans="1:12" ht="30">
      <c r="A23" s="3">
        <v>22</v>
      </c>
      <c r="B23" s="29" t="s">
        <v>32</v>
      </c>
      <c r="C23" s="3" t="s">
        <v>62</v>
      </c>
      <c r="D23" s="3" t="s">
        <v>34</v>
      </c>
      <c r="E23" s="3">
        <v>13220</v>
      </c>
      <c r="F23" s="3">
        <v>2014</v>
      </c>
      <c r="G23" s="3" t="s">
        <v>63</v>
      </c>
      <c r="H23" s="3" t="s">
        <v>20</v>
      </c>
      <c r="I23" s="3" t="s">
        <v>21</v>
      </c>
      <c r="J23" s="3" t="s">
        <v>9</v>
      </c>
      <c r="K23" s="11">
        <v>12</v>
      </c>
      <c r="L23" s="1">
        <v>1762.44</v>
      </c>
    </row>
    <row r="24" spans="1:12" ht="30">
      <c r="A24" s="3">
        <v>23</v>
      </c>
      <c r="B24" s="29" t="s">
        <v>64</v>
      </c>
      <c r="C24" s="3" t="s">
        <v>65</v>
      </c>
      <c r="D24" s="3" t="s">
        <v>34</v>
      </c>
      <c r="E24" s="3" t="s">
        <v>66</v>
      </c>
      <c r="F24" s="3">
        <v>2014</v>
      </c>
      <c r="G24" s="3" t="s">
        <v>63</v>
      </c>
      <c r="H24" s="3" t="s">
        <v>20</v>
      </c>
      <c r="I24" s="3" t="s">
        <v>21</v>
      </c>
      <c r="J24" s="3" t="s">
        <v>9</v>
      </c>
      <c r="K24" s="11">
        <v>12</v>
      </c>
      <c r="L24" s="1">
        <v>3612.24</v>
      </c>
    </row>
    <row r="25" spans="1:12" ht="30">
      <c r="A25" s="3">
        <v>24</v>
      </c>
      <c r="B25" s="29" t="s">
        <v>64</v>
      </c>
      <c r="C25" s="3" t="s">
        <v>65</v>
      </c>
      <c r="D25" s="3" t="s">
        <v>34</v>
      </c>
      <c r="E25" s="3" t="s">
        <v>67</v>
      </c>
      <c r="F25" s="3">
        <v>2014</v>
      </c>
      <c r="G25" s="3" t="s">
        <v>63</v>
      </c>
      <c r="H25" s="3" t="s">
        <v>20</v>
      </c>
      <c r="I25" s="3" t="s">
        <v>21</v>
      </c>
      <c r="J25" s="3" t="s">
        <v>9</v>
      </c>
      <c r="K25" s="11">
        <v>12</v>
      </c>
      <c r="L25" s="1">
        <v>3612.24</v>
      </c>
    </row>
    <row r="26" spans="1:12" ht="45">
      <c r="A26" s="3">
        <v>25</v>
      </c>
      <c r="B26" s="29" t="s">
        <v>68</v>
      </c>
      <c r="C26" s="3" t="s">
        <v>69</v>
      </c>
      <c r="D26" s="3" t="s">
        <v>34</v>
      </c>
      <c r="E26" s="3" t="s">
        <v>70</v>
      </c>
      <c r="F26" s="3">
        <v>2009</v>
      </c>
      <c r="G26" s="3" t="s">
        <v>71</v>
      </c>
      <c r="H26" s="3" t="s">
        <v>15</v>
      </c>
      <c r="I26" s="3" t="s">
        <v>16</v>
      </c>
      <c r="J26" s="3" t="s">
        <v>9</v>
      </c>
      <c r="K26" s="11">
        <v>12</v>
      </c>
      <c r="L26" s="1">
        <v>2124.84</v>
      </c>
    </row>
    <row r="27" spans="1:12" ht="45">
      <c r="A27" s="3">
        <v>26</v>
      </c>
      <c r="B27" s="29" t="s">
        <v>68</v>
      </c>
      <c r="C27" s="3" t="s">
        <v>69</v>
      </c>
      <c r="D27" s="3">
        <v>462</v>
      </c>
      <c r="E27" s="3" t="s">
        <v>72</v>
      </c>
      <c r="F27" s="3">
        <v>2009</v>
      </c>
      <c r="G27" s="3" t="s">
        <v>73</v>
      </c>
      <c r="H27" s="3" t="s">
        <v>15</v>
      </c>
      <c r="I27" s="3" t="s">
        <v>16</v>
      </c>
      <c r="J27" s="3" t="s">
        <v>9</v>
      </c>
      <c r="K27" s="11">
        <v>12</v>
      </c>
      <c r="L27" s="1">
        <v>2124.84</v>
      </c>
    </row>
    <row r="28" spans="1:12" ht="30">
      <c r="A28" s="3">
        <v>27</v>
      </c>
      <c r="B28" s="29" t="s">
        <v>68</v>
      </c>
      <c r="C28" s="3" t="s">
        <v>69</v>
      </c>
      <c r="D28" s="3" t="s">
        <v>34</v>
      </c>
      <c r="E28" s="3" t="s">
        <v>74</v>
      </c>
      <c r="F28" s="3">
        <v>2009</v>
      </c>
      <c r="G28" s="3" t="s">
        <v>75</v>
      </c>
      <c r="H28" s="3" t="s">
        <v>76</v>
      </c>
      <c r="I28" s="3" t="s">
        <v>77</v>
      </c>
      <c r="J28" s="3" t="s">
        <v>9</v>
      </c>
      <c r="K28" s="11">
        <v>12</v>
      </c>
      <c r="L28" s="1">
        <v>2124.84</v>
      </c>
    </row>
    <row r="29" spans="1:12" ht="30">
      <c r="A29" s="3">
        <v>28</v>
      </c>
      <c r="B29" s="29" t="s">
        <v>68</v>
      </c>
      <c r="C29" s="3" t="s">
        <v>69</v>
      </c>
      <c r="D29" s="3">
        <v>427</v>
      </c>
      <c r="E29" s="3" t="s">
        <v>78</v>
      </c>
      <c r="F29" s="3">
        <v>2009</v>
      </c>
      <c r="G29" s="3" t="s">
        <v>49</v>
      </c>
      <c r="H29" s="3" t="s">
        <v>25</v>
      </c>
      <c r="I29" s="3" t="s">
        <v>26</v>
      </c>
      <c r="J29" s="3" t="s">
        <v>9</v>
      </c>
      <c r="K29" s="11">
        <v>12</v>
      </c>
      <c r="L29" s="1">
        <v>2124.84</v>
      </c>
    </row>
    <row r="30" spans="1:12" ht="45">
      <c r="A30" s="3">
        <v>29</v>
      </c>
      <c r="B30" s="29" t="s">
        <v>53</v>
      </c>
      <c r="C30" s="3" t="s">
        <v>79</v>
      </c>
      <c r="D30" s="3">
        <v>4472</v>
      </c>
      <c r="E30" s="3" t="s">
        <v>80</v>
      </c>
      <c r="F30" s="3">
        <v>2009</v>
      </c>
      <c r="G30" s="3" t="s">
        <v>40</v>
      </c>
      <c r="H30" s="3" t="s">
        <v>15</v>
      </c>
      <c r="I30" s="3" t="s">
        <v>16</v>
      </c>
      <c r="J30" s="3" t="s">
        <v>9</v>
      </c>
      <c r="K30" s="11">
        <v>12</v>
      </c>
      <c r="L30" s="1">
        <v>862.44</v>
      </c>
    </row>
    <row r="31" spans="1:12" ht="45">
      <c r="A31" s="3">
        <v>30</v>
      </c>
      <c r="B31" s="29" t="s">
        <v>53</v>
      </c>
      <c r="C31" s="3" t="s">
        <v>79</v>
      </c>
      <c r="D31" s="3">
        <v>6661</v>
      </c>
      <c r="E31" s="3" t="s">
        <v>81</v>
      </c>
      <c r="F31" s="3">
        <v>2009</v>
      </c>
      <c r="G31" s="3" t="s">
        <v>40</v>
      </c>
      <c r="H31" s="3" t="s">
        <v>15</v>
      </c>
      <c r="I31" s="3" t="s">
        <v>16</v>
      </c>
      <c r="J31" s="3" t="s">
        <v>9</v>
      </c>
      <c r="K31" s="11">
        <v>12</v>
      </c>
      <c r="L31" s="1">
        <v>862.44</v>
      </c>
    </row>
    <row r="32" spans="1:12" ht="45">
      <c r="A32" s="3">
        <v>31</v>
      </c>
      <c r="B32" s="29" t="s">
        <v>53</v>
      </c>
      <c r="C32" s="3" t="s">
        <v>79</v>
      </c>
      <c r="D32" s="3">
        <v>6689</v>
      </c>
      <c r="E32" s="3" t="s">
        <v>82</v>
      </c>
      <c r="F32" s="3">
        <v>2009</v>
      </c>
      <c r="G32" s="3" t="s">
        <v>40</v>
      </c>
      <c r="H32" s="3" t="s">
        <v>15</v>
      </c>
      <c r="I32" s="3" t="s">
        <v>16</v>
      </c>
      <c r="J32" s="3" t="s">
        <v>9</v>
      </c>
      <c r="K32" s="11">
        <v>12</v>
      </c>
      <c r="L32" s="1">
        <v>862.44</v>
      </c>
    </row>
    <row r="33" spans="1:12" ht="45">
      <c r="A33" s="3">
        <v>32</v>
      </c>
      <c r="B33" s="29" t="s">
        <v>53</v>
      </c>
      <c r="C33" s="3" t="s">
        <v>79</v>
      </c>
      <c r="D33" s="3" t="s">
        <v>34</v>
      </c>
      <c r="E33" s="3" t="s">
        <v>83</v>
      </c>
      <c r="F33" s="3">
        <v>2009</v>
      </c>
      <c r="G33" s="3" t="s">
        <v>84</v>
      </c>
      <c r="H33" s="3" t="s">
        <v>15</v>
      </c>
      <c r="I33" s="3" t="s">
        <v>16</v>
      </c>
      <c r="J33" s="3" t="s">
        <v>9</v>
      </c>
      <c r="K33" s="11">
        <v>12</v>
      </c>
      <c r="L33" s="1">
        <v>862.44</v>
      </c>
    </row>
    <row r="34" spans="1:12" ht="30">
      <c r="A34" s="3">
        <v>33</v>
      </c>
      <c r="B34" s="29" t="s">
        <v>47</v>
      </c>
      <c r="C34" s="3" t="s">
        <v>85</v>
      </c>
      <c r="D34" s="3" t="s">
        <v>34</v>
      </c>
      <c r="E34" s="3">
        <v>13420</v>
      </c>
      <c r="F34" s="3">
        <v>2009</v>
      </c>
      <c r="G34" s="3" t="s">
        <v>43</v>
      </c>
      <c r="H34" s="3" t="s">
        <v>25</v>
      </c>
      <c r="I34" s="3" t="s">
        <v>26</v>
      </c>
      <c r="J34" s="3" t="s">
        <v>9</v>
      </c>
      <c r="K34" s="11">
        <v>12</v>
      </c>
      <c r="L34" s="1">
        <v>1424.88</v>
      </c>
    </row>
    <row r="35" spans="1:12" ht="30">
      <c r="A35" s="3">
        <v>34</v>
      </c>
      <c r="B35" s="29" t="s">
        <v>41</v>
      </c>
      <c r="C35" s="3" t="s">
        <v>86</v>
      </c>
      <c r="D35" s="3">
        <v>537</v>
      </c>
      <c r="E35" s="3">
        <v>13434</v>
      </c>
      <c r="F35" s="3">
        <v>2009</v>
      </c>
      <c r="G35" s="3" t="s">
        <v>49</v>
      </c>
      <c r="H35" s="3" t="s">
        <v>25</v>
      </c>
      <c r="I35" s="3" t="s">
        <v>26</v>
      </c>
      <c r="J35" s="3" t="s">
        <v>9</v>
      </c>
      <c r="K35" s="11">
        <v>12</v>
      </c>
      <c r="L35" s="1">
        <v>2124.84</v>
      </c>
    </row>
    <row r="36" spans="1:12" ht="30">
      <c r="A36" s="3">
        <v>35</v>
      </c>
      <c r="B36" s="29" t="s">
        <v>51</v>
      </c>
      <c r="C36" s="3" t="s">
        <v>87</v>
      </c>
      <c r="D36" s="3">
        <v>483</v>
      </c>
      <c r="E36" s="3">
        <v>13435</v>
      </c>
      <c r="F36" s="3">
        <v>2009</v>
      </c>
      <c r="G36" s="3" t="s">
        <v>43</v>
      </c>
      <c r="H36" s="3" t="s">
        <v>25</v>
      </c>
      <c r="I36" s="3" t="s">
        <v>26</v>
      </c>
      <c r="J36" s="3" t="s">
        <v>9</v>
      </c>
      <c r="K36" s="11">
        <v>12</v>
      </c>
      <c r="L36" s="1">
        <v>1424.88</v>
      </c>
    </row>
    <row r="37" spans="1:12" ht="45">
      <c r="A37" s="3">
        <v>36</v>
      </c>
      <c r="B37" s="29" t="s">
        <v>88</v>
      </c>
      <c r="C37" s="3" t="s">
        <v>89</v>
      </c>
      <c r="D37" s="3">
        <v>7665</v>
      </c>
      <c r="E37" s="3">
        <v>13631</v>
      </c>
      <c r="F37" s="3">
        <v>2014</v>
      </c>
      <c r="G37" s="3" t="s">
        <v>14</v>
      </c>
      <c r="H37" s="3" t="s">
        <v>15</v>
      </c>
      <c r="I37" s="3" t="s">
        <v>16</v>
      </c>
      <c r="J37" s="3" t="s">
        <v>9</v>
      </c>
      <c r="K37" s="11">
        <v>12</v>
      </c>
      <c r="L37" s="1">
        <v>2199.84</v>
      </c>
    </row>
    <row r="38" spans="1:12" ht="45">
      <c r="A38" s="3">
        <v>37</v>
      </c>
      <c r="B38" s="29" t="s">
        <v>32</v>
      </c>
      <c r="C38" s="3" t="s">
        <v>90</v>
      </c>
      <c r="D38" s="3" t="s">
        <v>34</v>
      </c>
      <c r="E38" s="3" t="s">
        <v>91</v>
      </c>
      <c r="F38" s="3">
        <v>2014</v>
      </c>
      <c r="G38" s="3" t="s">
        <v>71</v>
      </c>
      <c r="H38" s="3" t="s">
        <v>15</v>
      </c>
      <c r="I38" s="3" t="s">
        <v>16</v>
      </c>
      <c r="J38" s="3" t="s">
        <v>9</v>
      </c>
      <c r="K38" s="11">
        <v>12</v>
      </c>
      <c r="L38" s="1">
        <v>1762.44</v>
      </c>
    </row>
    <row r="39" spans="1:12" ht="30">
      <c r="A39" s="3">
        <v>38</v>
      </c>
      <c r="B39" s="29" t="s">
        <v>32</v>
      </c>
      <c r="C39" s="3" t="s">
        <v>90</v>
      </c>
      <c r="D39" s="3" t="s">
        <v>34</v>
      </c>
      <c r="E39" s="3" t="s">
        <v>92</v>
      </c>
      <c r="F39" s="3">
        <v>2014</v>
      </c>
      <c r="G39" s="3" t="s">
        <v>75</v>
      </c>
      <c r="H39" s="3" t="s">
        <v>76</v>
      </c>
      <c r="I39" s="3" t="s">
        <v>77</v>
      </c>
      <c r="J39" s="3" t="s">
        <v>9</v>
      </c>
      <c r="K39" s="11">
        <v>12</v>
      </c>
      <c r="L39" s="1">
        <v>1762.44</v>
      </c>
    </row>
    <row r="40" spans="1:12" ht="30">
      <c r="A40" s="3">
        <v>39</v>
      </c>
      <c r="B40" s="29" t="s">
        <v>53</v>
      </c>
      <c r="C40" s="3" t="s">
        <v>93</v>
      </c>
      <c r="D40" s="3" t="s">
        <v>34</v>
      </c>
      <c r="E40" s="3">
        <v>13812</v>
      </c>
      <c r="F40" s="3">
        <v>2014</v>
      </c>
      <c r="G40" s="3" t="s">
        <v>63</v>
      </c>
      <c r="H40" s="3" t="s">
        <v>20</v>
      </c>
      <c r="I40" s="3" t="s">
        <v>21</v>
      </c>
      <c r="J40" s="3" t="s">
        <v>9</v>
      </c>
      <c r="K40" s="11">
        <v>12</v>
      </c>
      <c r="L40" s="1">
        <v>862.44</v>
      </c>
    </row>
    <row r="41" spans="1:12" ht="30">
      <c r="A41" s="3">
        <v>40</v>
      </c>
      <c r="B41" s="29" t="s">
        <v>94</v>
      </c>
      <c r="C41" s="3" t="s">
        <v>95</v>
      </c>
      <c r="D41" s="3" t="s">
        <v>96</v>
      </c>
      <c r="E41" s="3">
        <v>13943</v>
      </c>
      <c r="F41" s="3">
        <v>2014</v>
      </c>
      <c r="G41" s="3" t="s">
        <v>55</v>
      </c>
      <c r="H41" s="3" t="s">
        <v>76</v>
      </c>
      <c r="I41" s="3" t="s">
        <v>77</v>
      </c>
      <c r="J41" s="3" t="s">
        <v>9</v>
      </c>
      <c r="K41" s="11">
        <v>12</v>
      </c>
      <c r="L41" s="1">
        <v>2774.88</v>
      </c>
    </row>
    <row r="42" spans="1:12" ht="30">
      <c r="A42" s="3">
        <v>41</v>
      </c>
      <c r="B42" s="29" t="s">
        <v>97</v>
      </c>
      <c r="C42" s="3" t="s">
        <v>98</v>
      </c>
      <c r="D42" s="3">
        <v>2</v>
      </c>
      <c r="E42" s="3">
        <v>14852</v>
      </c>
      <c r="F42" s="3">
        <v>2014</v>
      </c>
      <c r="G42" s="3" t="s">
        <v>14</v>
      </c>
      <c r="H42" s="3" t="s">
        <v>20</v>
      </c>
      <c r="I42" s="3" t="s">
        <v>21</v>
      </c>
      <c r="J42" s="3" t="s">
        <v>9</v>
      </c>
      <c r="K42" s="11">
        <v>12</v>
      </c>
      <c r="L42" s="1">
        <v>2124.84</v>
      </c>
    </row>
    <row r="43" spans="1:12" ht="45">
      <c r="A43" s="3">
        <v>42</v>
      </c>
      <c r="B43" s="29" t="s">
        <v>56</v>
      </c>
      <c r="C43" s="3" t="s">
        <v>99</v>
      </c>
      <c r="D43" s="3" t="s">
        <v>100</v>
      </c>
      <c r="E43" s="3">
        <v>15112</v>
      </c>
      <c r="F43" s="3">
        <v>2014</v>
      </c>
      <c r="G43" s="3" t="s">
        <v>14</v>
      </c>
      <c r="H43" s="3" t="s">
        <v>20</v>
      </c>
      <c r="I43" s="3" t="s">
        <v>21</v>
      </c>
      <c r="J43" s="3" t="s">
        <v>9</v>
      </c>
      <c r="K43" s="11">
        <v>12</v>
      </c>
      <c r="L43" s="1">
        <v>2199.84</v>
      </c>
    </row>
    <row r="44" spans="1:12" ht="45">
      <c r="A44" s="3">
        <v>43</v>
      </c>
      <c r="B44" s="29" t="s">
        <v>56</v>
      </c>
      <c r="C44" s="3" t="s">
        <v>101</v>
      </c>
      <c r="D44" s="3">
        <v>22020</v>
      </c>
      <c r="E44" s="3">
        <v>15113</v>
      </c>
      <c r="F44" s="3">
        <v>2004</v>
      </c>
      <c r="G44" s="3" t="s">
        <v>14</v>
      </c>
      <c r="H44" s="3" t="s">
        <v>76</v>
      </c>
      <c r="I44" s="3" t="s">
        <v>77</v>
      </c>
      <c r="J44" s="3" t="s">
        <v>9</v>
      </c>
      <c r="K44" s="11">
        <v>12</v>
      </c>
      <c r="L44" s="1">
        <v>2199.84</v>
      </c>
    </row>
    <row r="45" spans="1:12" ht="30">
      <c r="A45" s="3">
        <v>44</v>
      </c>
      <c r="B45" s="29" t="s">
        <v>102</v>
      </c>
      <c r="C45" s="3" t="s">
        <v>103</v>
      </c>
      <c r="D45" s="3" t="s">
        <v>104</v>
      </c>
      <c r="E45" s="3">
        <v>17015</v>
      </c>
      <c r="F45" s="3">
        <v>2014</v>
      </c>
      <c r="G45" s="3" t="s">
        <v>43</v>
      </c>
      <c r="H45" s="3" t="s">
        <v>76</v>
      </c>
      <c r="I45" s="3" t="s">
        <v>77</v>
      </c>
      <c r="J45" s="3" t="s">
        <v>9</v>
      </c>
      <c r="K45" s="11">
        <v>12</v>
      </c>
      <c r="L45" s="1">
        <v>1424.88</v>
      </c>
    </row>
    <row r="46" spans="1:12" ht="45">
      <c r="A46" s="3">
        <v>45</v>
      </c>
      <c r="B46" s="29" t="s">
        <v>64</v>
      </c>
      <c r="C46" s="3" t="s">
        <v>105</v>
      </c>
      <c r="D46" s="3" t="s">
        <v>34</v>
      </c>
      <c r="E46" s="3">
        <v>17075</v>
      </c>
      <c r="F46" s="3">
        <v>2014</v>
      </c>
      <c r="G46" s="3" t="s">
        <v>106</v>
      </c>
      <c r="H46" s="3" t="s">
        <v>15</v>
      </c>
      <c r="I46" s="3" t="s">
        <v>16</v>
      </c>
      <c r="J46" s="3" t="s">
        <v>9</v>
      </c>
      <c r="K46" s="11">
        <v>12</v>
      </c>
      <c r="L46" s="1">
        <v>3612.24</v>
      </c>
    </row>
    <row r="47" spans="1:12" ht="30">
      <c r="A47" s="3">
        <v>46</v>
      </c>
      <c r="B47" s="29" t="s">
        <v>32</v>
      </c>
      <c r="C47" s="3" t="s">
        <v>107</v>
      </c>
      <c r="D47" s="3" t="s">
        <v>34</v>
      </c>
      <c r="E47" s="3">
        <v>17231</v>
      </c>
      <c r="F47" s="3">
        <v>2014</v>
      </c>
      <c r="G47" s="3" t="s">
        <v>108</v>
      </c>
      <c r="H47" s="3" t="s">
        <v>20</v>
      </c>
      <c r="I47" s="3" t="s">
        <v>21</v>
      </c>
      <c r="J47" s="3" t="s">
        <v>9</v>
      </c>
      <c r="K47" s="11">
        <v>12</v>
      </c>
      <c r="L47" s="1">
        <v>1762.44</v>
      </c>
    </row>
    <row r="48" spans="1:12" ht="30">
      <c r="A48" s="3">
        <v>47</v>
      </c>
      <c r="B48" s="29" t="s">
        <v>32</v>
      </c>
      <c r="C48" s="3" t="s">
        <v>107</v>
      </c>
      <c r="D48" s="3" t="s">
        <v>34</v>
      </c>
      <c r="E48" s="3">
        <v>17232</v>
      </c>
      <c r="F48" s="3">
        <v>2014</v>
      </c>
      <c r="G48" s="3" t="s">
        <v>108</v>
      </c>
      <c r="H48" s="3" t="s">
        <v>20</v>
      </c>
      <c r="I48" s="3" t="s">
        <v>21</v>
      </c>
      <c r="J48" s="3" t="s">
        <v>9</v>
      </c>
      <c r="K48" s="11">
        <v>12</v>
      </c>
      <c r="L48" s="1">
        <v>1762.44</v>
      </c>
    </row>
    <row r="49" spans="1:12" ht="45">
      <c r="A49" s="3">
        <v>48</v>
      </c>
      <c r="B49" s="29" t="s">
        <v>109</v>
      </c>
      <c r="C49" s="3" t="s">
        <v>110</v>
      </c>
      <c r="D49" s="3">
        <v>13079669</v>
      </c>
      <c r="E49" s="3">
        <v>17383</v>
      </c>
      <c r="F49" s="3">
        <v>2014</v>
      </c>
      <c r="G49" s="3" t="s">
        <v>111</v>
      </c>
      <c r="H49" s="3" t="s">
        <v>25</v>
      </c>
      <c r="I49" s="3" t="s">
        <v>26</v>
      </c>
      <c r="J49" s="3" t="s">
        <v>9</v>
      </c>
      <c r="K49" s="11">
        <v>12</v>
      </c>
      <c r="L49" s="1">
        <v>2837.28</v>
      </c>
    </row>
    <row r="50" spans="1:12" ht="45">
      <c r="A50" s="3">
        <v>49</v>
      </c>
      <c r="B50" s="29" t="s">
        <v>109</v>
      </c>
      <c r="C50" s="3" t="s">
        <v>112</v>
      </c>
      <c r="D50" s="3">
        <v>13079684</v>
      </c>
      <c r="E50" s="3">
        <v>17384</v>
      </c>
      <c r="F50" s="3">
        <v>2014</v>
      </c>
      <c r="G50" s="3" t="s">
        <v>111</v>
      </c>
      <c r="H50" s="3" t="s">
        <v>25</v>
      </c>
      <c r="I50" s="3" t="s">
        <v>26</v>
      </c>
      <c r="J50" s="3" t="s">
        <v>9</v>
      </c>
      <c r="K50" s="11">
        <v>12</v>
      </c>
      <c r="L50" s="1">
        <v>2837.28</v>
      </c>
    </row>
    <row r="51" spans="1:12" ht="45">
      <c r="A51" s="3">
        <v>50</v>
      </c>
      <c r="B51" s="29" t="s">
        <v>109</v>
      </c>
      <c r="C51" s="3" t="s">
        <v>113</v>
      </c>
      <c r="D51" s="3">
        <v>13079685</v>
      </c>
      <c r="E51" s="3">
        <v>17385</v>
      </c>
      <c r="F51" s="3">
        <v>2014</v>
      </c>
      <c r="G51" s="3" t="s">
        <v>111</v>
      </c>
      <c r="H51" s="3" t="s">
        <v>25</v>
      </c>
      <c r="I51" s="3" t="s">
        <v>26</v>
      </c>
      <c r="J51" s="3" t="s">
        <v>9</v>
      </c>
      <c r="K51" s="11">
        <v>12</v>
      </c>
      <c r="L51" s="1">
        <v>2837.28</v>
      </c>
    </row>
    <row r="52" spans="1:12" ht="30">
      <c r="A52" s="3">
        <v>51</v>
      </c>
      <c r="B52" s="29" t="s">
        <v>114</v>
      </c>
      <c r="C52" s="3" t="s">
        <v>115</v>
      </c>
      <c r="D52" s="3">
        <v>152</v>
      </c>
      <c r="E52" s="3">
        <v>17465</v>
      </c>
      <c r="F52" s="3">
        <v>2014</v>
      </c>
      <c r="G52" s="3" t="s">
        <v>14</v>
      </c>
      <c r="H52" s="3" t="s">
        <v>25</v>
      </c>
      <c r="I52" s="3" t="s">
        <v>26</v>
      </c>
      <c r="J52" s="3" t="s">
        <v>9</v>
      </c>
      <c r="K52" s="11">
        <v>12</v>
      </c>
      <c r="L52" s="1">
        <v>2112.36</v>
      </c>
    </row>
    <row r="53" spans="1:12" ht="30">
      <c r="A53" s="3">
        <v>52</v>
      </c>
      <c r="B53" s="29" t="s">
        <v>36</v>
      </c>
      <c r="C53" s="3" t="s">
        <v>116</v>
      </c>
      <c r="D53" s="3">
        <v>627</v>
      </c>
      <c r="E53" s="3" t="s">
        <v>117</v>
      </c>
      <c r="F53" s="3">
        <v>2010</v>
      </c>
      <c r="G53" s="3" t="s">
        <v>14</v>
      </c>
      <c r="H53" s="3" t="s">
        <v>20</v>
      </c>
      <c r="I53" s="3" t="s">
        <v>21</v>
      </c>
      <c r="J53" s="3" t="s">
        <v>9</v>
      </c>
      <c r="K53" s="11">
        <v>12</v>
      </c>
      <c r="L53" s="1">
        <v>2124.84</v>
      </c>
    </row>
    <row r="54" spans="1:12" ht="30">
      <c r="A54" s="3">
        <v>53</v>
      </c>
      <c r="B54" s="29" t="s">
        <v>36</v>
      </c>
      <c r="C54" s="3" t="s">
        <v>116</v>
      </c>
      <c r="D54" s="3">
        <v>615</v>
      </c>
      <c r="E54" s="3" t="s">
        <v>118</v>
      </c>
      <c r="F54" s="3">
        <v>2010</v>
      </c>
      <c r="G54" s="3" t="s">
        <v>14</v>
      </c>
      <c r="H54" s="3" t="s">
        <v>25</v>
      </c>
      <c r="I54" s="3" t="s">
        <v>26</v>
      </c>
      <c r="J54" s="3" t="s">
        <v>9</v>
      </c>
      <c r="K54" s="11">
        <v>12</v>
      </c>
      <c r="L54" s="1">
        <v>2124.84</v>
      </c>
    </row>
    <row r="55" spans="1:12" ht="45">
      <c r="A55" s="3">
        <v>54</v>
      </c>
      <c r="B55" s="29" t="s">
        <v>32</v>
      </c>
      <c r="C55" s="3" t="s">
        <v>119</v>
      </c>
      <c r="D55" s="3" t="s">
        <v>34</v>
      </c>
      <c r="E55" s="3">
        <v>18304</v>
      </c>
      <c r="F55" s="3">
        <v>2010</v>
      </c>
      <c r="G55" s="3" t="s">
        <v>120</v>
      </c>
      <c r="H55" s="3" t="s">
        <v>15</v>
      </c>
      <c r="I55" s="3" t="s">
        <v>16</v>
      </c>
      <c r="J55" s="3" t="s">
        <v>9</v>
      </c>
      <c r="K55" s="11">
        <v>12</v>
      </c>
      <c r="L55" s="1">
        <v>1762.44</v>
      </c>
    </row>
    <row r="56" spans="1:12" ht="30">
      <c r="A56" s="3">
        <v>55</v>
      </c>
      <c r="B56" s="29" t="s">
        <v>121</v>
      </c>
      <c r="C56" s="3" t="s">
        <v>122</v>
      </c>
      <c r="D56" s="3" t="s">
        <v>123</v>
      </c>
      <c r="E56" s="3">
        <v>19949</v>
      </c>
      <c r="F56" s="3">
        <v>2011</v>
      </c>
      <c r="G56" s="3" t="s">
        <v>55</v>
      </c>
      <c r="H56" s="3" t="s">
        <v>20</v>
      </c>
      <c r="I56" s="3" t="s">
        <v>21</v>
      </c>
      <c r="J56" s="3" t="s">
        <v>9</v>
      </c>
      <c r="K56" s="11">
        <v>12</v>
      </c>
      <c r="L56" s="1">
        <v>2124.84</v>
      </c>
    </row>
    <row r="57" spans="1:12" ht="45">
      <c r="A57" s="3">
        <v>56</v>
      </c>
      <c r="B57" s="29" t="s">
        <v>124</v>
      </c>
      <c r="C57" s="3" t="s">
        <v>125</v>
      </c>
      <c r="D57" s="3" t="s">
        <v>34</v>
      </c>
      <c r="E57" s="3">
        <v>19971</v>
      </c>
      <c r="F57" s="3">
        <v>2015</v>
      </c>
      <c r="G57" s="3" t="s">
        <v>106</v>
      </c>
      <c r="H57" s="3" t="s">
        <v>15</v>
      </c>
      <c r="I57" s="3" t="s">
        <v>16</v>
      </c>
      <c r="J57" s="3" t="s">
        <v>9</v>
      </c>
      <c r="K57" s="11">
        <v>12</v>
      </c>
      <c r="L57" s="1">
        <v>5937.12</v>
      </c>
    </row>
    <row r="58" spans="1:12" ht="45">
      <c r="A58" s="3">
        <v>57</v>
      </c>
      <c r="B58" s="29" t="s">
        <v>64</v>
      </c>
      <c r="C58" s="3" t="s">
        <v>126</v>
      </c>
      <c r="D58" s="3" t="s">
        <v>34</v>
      </c>
      <c r="E58" s="3">
        <v>19972</v>
      </c>
      <c r="F58" s="3">
        <v>2015</v>
      </c>
      <c r="G58" s="3" t="s">
        <v>106</v>
      </c>
      <c r="H58" s="3" t="s">
        <v>15</v>
      </c>
      <c r="I58" s="3" t="s">
        <v>16</v>
      </c>
      <c r="J58" s="3" t="s">
        <v>9</v>
      </c>
      <c r="K58" s="11">
        <v>12</v>
      </c>
      <c r="L58" s="1">
        <v>3612.24</v>
      </c>
    </row>
    <row r="59" spans="1:12" ht="30">
      <c r="A59" s="3">
        <v>58</v>
      </c>
      <c r="B59" s="29" t="s">
        <v>127</v>
      </c>
      <c r="C59" s="3" t="s">
        <v>128</v>
      </c>
      <c r="D59" s="3">
        <v>66</v>
      </c>
      <c r="E59" s="3">
        <v>20175</v>
      </c>
      <c r="F59" s="3">
        <v>2015</v>
      </c>
      <c r="G59" s="3" t="s">
        <v>14</v>
      </c>
      <c r="H59" s="3" t="s">
        <v>20</v>
      </c>
      <c r="I59" s="3" t="s">
        <v>21</v>
      </c>
      <c r="J59" s="3" t="s">
        <v>9</v>
      </c>
      <c r="K59" s="11">
        <v>12</v>
      </c>
      <c r="L59" s="1">
        <v>1424.88</v>
      </c>
    </row>
    <row r="60" spans="1:12" ht="30">
      <c r="A60" s="3">
        <v>59</v>
      </c>
      <c r="B60" s="29" t="s">
        <v>129</v>
      </c>
      <c r="C60" s="3" t="s">
        <v>130</v>
      </c>
      <c r="D60" s="3">
        <v>9365</v>
      </c>
      <c r="E60" s="3">
        <v>20564</v>
      </c>
      <c r="F60" s="3">
        <v>2015</v>
      </c>
      <c r="G60" s="3" t="s">
        <v>14</v>
      </c>
      <c r="H60" s="3" t="s">
        <v>25</v>
      </c>
      <c r="I60" s="3" t="s">
        <v>26</v>
      </c>
      <c r="J60" s="3" t="s">
        <v>9</v>
      </c>
      <c r="K60" s="11">
        <v>12</v>
      </c>
      <c r="L60" s="1">
        <v>862.44</v>
      </c>
    </row>
    <row r="61" spans="1:12" ht="30">
      <c r="A61" s="3">
        <v>60</v>
      </c>
      <c r="B61" s="29" t="s">
        <v>131</v>
      </c>
      <c r="C61" s="3" t="s">
        <v>132</v>
      </c>
      <c r="D61" s="3">
        <v>958</v>
      </c>
      <c r="E61" s="3">
        <v>20565</v>
      </c>
      <c r="F61" s="3">
        <v>2015</v>
      </c>
      <c r="G61" s="3" t="s">
        <v>14</v>
      </c>
      <c r="H61" s="3" t="s">
        <v>25</v>
      </c>
      <c r="I61" s="3" t="s">
        <v>26</v>
      </c>
      <c r="J61" s="3" t="s">
        <v>9</v>
      </c>
      <c r="K61" s="11">
        <v>12</v>
      </c>
      <c r="L61" s="1">
        <v>2124.84</v>
      </c>
    </row>
    <row r="62" spans="1:12" ht="45">
      <c r="A62" s="3">
        <v>61</v>
      </c>
      <c r="B62" s="29" t="s">
        <v>27</v>
      </c>
      <c r="C62" s="3" t="s">
        <v>133</v>
      </c>
      <c r="D62" s="3" t="s">
        <v>34</v>
      </c>
      <c r="E62" s="3">
        <v>21176</v>
      </c>
      <c r="F62" s="3">
        <v>2015</v>
      </c>
      <c r="G62" s="3" t="s">
        <v>73</v>
      </c>
      <c r="H62" s="3" t="s">
        <v>15</v>
      </c>
      <c r="I62" s="3" t="s">
        <v>16</v>
      </c>
      <c r="J62" s="3" t="s">
        <v>9</v>
      </c>
      <c r="K62" s="11">
        <v>12</v>
      </c>
      <c r="L62" s="1">
        <v>862.44</v>
      </c>
    </row>
    <row r="63" spans="1:12" ht="30">
      <c r="A63" s="3">
        <v>62</v>
      </c>
      <c r="B63" s="29" t="s">
        <v>47</v>
      </c>
      <c r="C63" s="3" t="s">
        <v>134</v>
      </c>
      <c r="D63" s="3" t="s">
        <v>135</v>
      </c>
      <c r="E63" s="3">
        <v>21181</v>
      </c>
      <c r="F63" s="3">
        <v>2015</v>
      </c>
      <c r="G63" s="3" t="s">
        <v>49</v>
      </c>
      <c r="H63" s="3" t="s">
        <v>25</v>
      </c>
      <c r="I63" s="3" t="s">
        <v>26</v>
      </c>
      <c r="J63" s="3" t="s">
        <v>9</v>
      </c>
      <c r="K63" s="11">
        <v>12</v>
      </c>
      <c r="L63" s="1">
        <v>1424.88</v>
      </c>
    </row>
    <row r="64" spans="1:12" ht="45">
      <c r="A64" s="3">
        <v>63</v>
      </c>
      <c r="B64" s="29" t="s">
        <v>102</v>
      </c>
      <c r="C64" s="3" t="s">
        <v>136</v>
      </c>
      <c r="D64" s="3" t="s">
        <v>137</v>
      </c>
      <c r="E64" s="3">
        <v>22029</v>
      </c>
      <c r="F64" s="3">
        <v>2015</v>
      </c>
      <c r="G64" s="3" t="s">
        <v>43</v>
      </c>
      <c r="H64" s="3" t="s">
        <v>15</v>
      </c>
      <c r="I64" s="3" t="s">
        <v>16</v>
      </c>
      <c r="J64" s="3" t="s">
        <v>9</v>
      </c>
      <c r="K64" s="11">
        <v>12</v>
      </c>
      <c r="L64" s="1">
        <v>1424.88</v>
      </c>
    </row>
    <row r="65" spans="1:12" ht="30">
      <c r="A65" s="3">
        <v>64</v>
      </c>
      <c r="B65" s="29" t="s">
        <v>138</v>
      </c>
      <c r="C65" s="3" t="s">
        <v>136</v>
      </c>
      <c r="D65" s="3" t="s">
        <v>139</v>
      </c>
      <c r="E65" s="3">
        <v>22030</v>
      </c>
      <c r="F65" s="3">
        <v>2015</v>
      </c>
      <c r="G65" s="3" t="s">
        <v>43</v>
      </c>
      <c r="H65" s="3" t="s">
        <v>25</v>
      </c>
      <c r="I65" s="3" t="s">
        <v>26</v>
      </c>
      <c r="J65" s="3" t="s">
        <v>9</v>
      </c>
      <c r="K65" s="11">
        <v>12</v>
      </c>
      <c r="L65" s="1">
        <v>1424.88</v>
      </c>
    </row>
    <row r="66" spans="1:12" ht="45">
      <c r="A66" s="3">
        <v>65</v>
      </c>
      <c r="B66" s="29" t="s">
        <v>140</v>
      </c>
      <c r="C66" s="3" t="s">
        <v>141</v>
      </c>
      <c r="D66" s="3" t="s">
        <v>142</v>
      </c>
      <c r="E66" s="3">
        <v>22239</v>
      </c>
      <c r="F66" s="3">
        <v>2015</v>
      </c>
      <c r="G66" s="3" t="s">
        <v>40</v>
      </c>
      <c r="H66" s="3" t="s">
        <v>15</v>
      </c>
      <c r="I66" s="3" t="s">
        <v>16</v>
      </c>
      <c r="J66" s="3" t="s">
        <v>9</v>
      </c>
      <c r="K66" s="11">
        <v>12</v>
      </c>
      <c r="L66" s="1">
        <v>6662.04</v>
      </c>
    </row>
    <row r="67" spans="1:12" ht="30">
      <c r="A67" s="3">
        <v>66</v>
      </c>
      <c r="B67" s="29" t="s">
        <v>138</v>
      </c>
      <c r="C67" s="3" t="s">
        <v>143</v>
      </c>
      <c r="D67" s="3" t="s">
        <v>144</v>
      </c>
      <c r="E67" s="3">
        <v>22638</v>
      </c>
      <c r="F67" s="3">
        <v>2015</v>
      </c>
      <c r="G67" s="3" t="s">
        <v>43</v>
      </c>
      <c r="H67" s="3" t="s">
        <v>25</v>
      </c>
      <c r="I67" s="3" t="s">
        <v>26</v>
      </c>
      <c r="J67" s="3" t="s">
        <v>9</v>
      </c>
      <c r="K67" s="11">
        <v>12</v>
      </c>
      <c r="L67" s="1">
        <v>1424.88</v>
      </c>
    </row>
    <row r="68" spans="1:12" ht="30">
      <c r="A68" s="3">
        <v>67</v>
      </c>
      <c r="B68" s="29" t="s">
        <v>102</v>
      </c>
      <c r="C68" s="3" t="s">
        <v>103</v>
      </c>
      <c r="D68" s="3" t="s">
        <v>145</v>
      </c>
      <c r="E68" s="3">
        <v>22639</v>
      </c>
      <c r="F68" s="3">
        <v>2015</v>
      </c>
      <c r="G68" s="3" t="s">
        <v>43</v>
      </c>
      <c r="H68" s="3" t="s">
        <v>44</v>
      </c>
      <c r="I68" s="3" t="s">
        <v>45</v>
      </c>
      <c r="J68" s="3" t="s">
        <v>9</v>
      </c>
      <c r="K68" s="11">
        <v>12</v>
      </c>
      <c r="L68" s="1">
        <v>1424.88</v>
      </c>
    </row>
    <row r="69" spans="1:12" ht="30">
      <c r="A69" s="3">
        <v>68</v>
      </c>
      <c r="B69" s="29" t="s">
        <v>138</v>
      </c>
      <c r="C69" s="3" t="s">
        <v>103</v>
      </c>
      <c r="D69" s="3" t="s">
        <v>146</v>
      </c>
      <c r="E69" s="3">
        <v>22929</v>
      </c>
      <c r="F69" s="3">
        <v>2011</v>
      </c>
      <c r="G69" s="3" t="s">
        <v>43</v>
      </c>
      <c r="H69" s="3" t="s">
        <v>25</v>
      </c>
      <c r="I69" s="3" t="s">
        <v>26</v>
      </c>
      <c r="J69" s="3" t="s">
        <v>9</v>
      </c>
      <c r="K69" s="11">
        <v>12</v>
      </c>
      <c r="L69" s="1">
        <v>1424.88</v>
      </c>
    </row>
    <row r="70" spans="1:12" ht="45">
      <c r="A70" s="3">
        <v>69</v>
      </c>
      <c r="B70" s="29" t="s">
        <v>147</v>
      </c>
      <c r="C70" s="3" t="s">
        <v>148</v>
      </c>
      <c r="D70" s="3">
        <v>1128</v>
      </c>
      <c r="E70" s="3">
        <v>22952</v>
      </c>
      <c r="F70" s="3">
        <v>2014</v>
      </c>
      <c r="G70" s="3" t="s">
        <v>14</v>
      </c>
      <c r="H70" s="3" t="s">
        <v>15</v>
      </c>
      <c r="I70" s="3" t="s">
        <v>16</v>
      </c>
      <c r="J70" s="3" t="s">
        <v>9</v>
      </c>
      <c r="K70" s="11">
        <v>12</v>
      </c>
      <c r="L70" s="1">
        <v>2312.4</v>
      </c>
    </row>
    <row r="71" spans="1:12" ht="45">
      <c r="A71" s="3">
        <v>70</v>
      </c>
      <c r="B71" s="29" t="s">
        <v>149</v>
      </c>
      <c r="C71" s="3" t="s">
        <v>150</v>
      </c>
      <c r="D71" s="3">
        <v>110004</v>
      </c>
      <c r="E71" s="3">
        <v>23015</v>
      </c>
      <c r="F71" s="3">
        <v>2011</v>
      </c>
      <c r="G71" s="3" t="s">
        <v>151</v>
      </c>
      <c r="H71" s="3" t="s">
        <v>15</v>
      </c>
      <c r="I71" s="3" t="s">
        <v>16</v>
      </c>
      <c r="J71" s="3" t="s">
        <v>9</v>
      </c>
      <c r="K71" s="11">
        <v>12</v>
      </c>
      <c r="L71" s="1">
        <v>2199.84</v>
      </c>
    </row>
    <row r="72" spans="1:12" ht="45">
      <c r="A72" s="3">
        <v>71</v>
      </c>
      <c r="B72" s="29" t="s">
        <v>88</v>
      </c>
      <c r="C72" s="3" t="s">
        <v>152</v>
      </c>
      <c r="D72" s="3">
        <v>67085</v>
      </c>
      <c r="E72" s="3">
        <v>24237</v>
      </c>
      <c r="F72" s="3">
        <v>2016</v>
      </c>
      <c r="G72" s="3" t="s">
        <v>14</v>
      </c>
      <c r="H72" s="3" t="s">
        <v>15</v>
      </c>
      <c r="I72" s="3" t="s">
        <v>16</v>
      </c>
      <c r="J72" s="3" t="s">
        <v>9</v>
      </c>
      <c r="K72" s="11">
        <v>12</v>
      </c>
      <c r="L72" s="1">
        <v>2199.84</v>
      </c>
    </row>
    <row r="73" spans="1:12" ht="45">
      <c r="A73" s="3">
        <v>72</v>
      </c>
      <c r="B73" s="29" t="s">
        <v>36</v>
      </c>
      <c r="C73" s="3" t="s">
        <v>153</v>
      </c>
      <c r="D73" s="3">
        <v>672</v>
      </c>
      <c r="E73" s="3">
        <v>24238</v>
      </c>
      <c r="F73" s="3">
        <v>2016</v>
      </c>
      <c r="G73" s="3" t="s">
        <v>14</v>
      </c>
      <c r="H73" s="3" t="s">
        <v>15</v>
      </c>
      <c r="I73" s="3" t="s">
        <v>16</v>
      </c>
      <c r="J73" s="3" t="s">
        <v>9</v>
      </c>
      <c r="K73" s="11">
        <v>12</v>
      </c>
      <c r="L73" s="1">
        <v>2124.84</v>
      </c>
    </row>
    <row r="74" spans="1:12" ht="45">
      <c r="A74" s="3">
        <v>73</v>
      </c>
      <c r="B74" s="29" t="s">
        <v>56</v>
      </c>
      <c r="C74" s="3" t="s">
        <v>154</v>
      </c>
      <c r="D74" s="3" t="s">
        <v>155</v>
      </c>
      <c r="E74" s="3">
        <v>24239</v>
      </c>
      <c r="F74" s="3">
        <v>2016</v>
      </c>
      <c r="G74" s="3" t="s">
        <v>14</v>
      </c>
      <c r="H74" s="3" t="s">
        <v>15</v>
      </c>
      <c r="I74" s="3" t="s">
        <v>16</v>
      </c>
      <c r="J74" s="3" t="s">
        <v>9</v>
      </c>
      <c r="K74" s="11">
        <v>12</v>
      </c>
      <c r="L74" s="1">
        <v>2199.84</v>
      </c>
    </row>
    <row r="75" spans="1:12" ht="45">
      <c r="A75" s="3">
        <v>74</v>
      </c>
      <c r="B75" s="29" t="s">
        <v>11</v>
      </c>
      <c r="C75" s="3" t="s">
        <v>156</v>
      </c>
      <c r="D75" s="3">
        <v>126230</v>
      </c>
      <c r="E75" s="3">
        <v>24240</v>
      </c>
      <c r="F75" s="3">
        <v>2016</v>
      </c>
      <c r="G75" s="3" t="s">
        <v>14</v>
      </c>
      <c r="H75" s="3" t="s">
        <v>15</v>
      </c>
      <c r="I75" s="3" t="s">
        <v>16</v>
      </c>
      <c r="J75" s="3" t="s">
        <v>9</v>
      </c>
      <c r="K75" s="11">
        <v>12</v>
      </c>
      <c r="L75" s="1">
        <v>2124.84</v>
      </c>
    </row>
    <row r="76" spans="1:12" ht="45">
      <c r="A76" s="3">
        <v>75</v>
      </c>
      <c r="B76" s="29" t="s">
        <v>114</v>
      </c>
      <c r="C76" s="3" t="s">
        <v>157</v>
      </c>
      <c r="D76" s="3" t="s">
        <v>34</v>
      </c>
      <c r="E76" s="3">
        <v>24896</v>
      </c>
      <c r="F76" s="3">
        <v>2016</v>
      </c>
      <c r="G76" s="3" t="s">
        <v>14</v>
      </c>
      <c r="H76" s="3" t="s">
        <v>15</v>
      </c>
      <c r="I76" s="3" t="s">
        <v>16</v>
      </c>
      <c r="J76" s="3" t="s">
        <v>9</v>
      </c>
      <c r="K76" s="11">
        <v>12</v>
      </c>
      <c r="L76" s="1">
        <v>2112.36</v>
      </c>
    </row>
    <row r="77" spans="1:12" ht="45">
      <c r="A77" s="3">
        <v>76</v>
      </c>
      <c r="B77" s="29" t="s">
        <v>11</v>
      </c>
      <c r="C77" s="3" t="s">
        <v>158</v>
      </c>
      <c r="D77" s="3">
        <v>9503386</v>
      </c>
      <c r="E77" s="3">
        <v>24897</v>
      </c>
      <c r="F77" s="3">
        <v>2016</v>
      </c>
      <c r="G77" s="3" t="s">
        <v>14</v>
      </c>
      <c r="H77" s="3" t="s">
        <v>15</v>
      </c>
      <c r="I77" s="3" t="s">
        <v>16</v>
      </c>
      <c r="J77" s="3" t="s">
        <v>9</v>
      </c>
      <c r="K77" s="11">
        <v>12</v>
      </c>
      <c r="L77" s="1">
        <v>2124.84</v>
      </c>
    </row>
    <row r="78" spans="1:12" ht="45">
      <c r="A78" s="3">
        <v>77</v>
      </c>
      <c r="B78" s="29" t="s">
        <v>56</v>
      </c>
      <c r="C78" s="3" t="s">
        <v>159</v>
      </c>
      <c r="D78" s="3" t="s">
        <v>160</v>
      </c>
      <c r="E78" s="3">
        <v>24898</v>
      </c>
      <c r="F78" s="3">
        <v>2016</v>
      </c>
      <c r="G78" s="3" t="s">
        <v>14</v>
      </c>
      <c r="H78" s="3" t="s">
        <v>15</v>
      </c>
      <c r="I78" s="3" t="s">
        <v>16</v>
      </c>
      <c r="J78" s="3" t="s">
        <v>9</v>
      </c>
      <c r="K78" s="11">
        <v>12</v>
      </c>
      <c r="L78" s="1">
        <v>2199.84</v>
      </c>
    </row>
    <row r="79" spans="1:12" ht="45">
      <c r="A79" s="3">
        <v>78</v>
      </c>
      <c r="B79" s="29" t="s">
        <v>161</v>
      </c>
      <c r="C79" s="3" t="s">
        <v>162</v>
      </c>
      <c r="D79" s="3">
        <v>850</v>
      </c>
      <c r="E79" s="3">
        <v>24900</v>
      </c>
      <c r="F79" s="3">
        <v>2016</v>
      </c>
      <c r="G79" s="3" t="s">
        <v>14</v>
      </c>
      <c r="H79" s="3" t="s">
        <v>15</v>
      </c>
      <c r="I79" s="3" t="s">
        <v>16</v>
      </c>
      <c r="J79" s="3" t="s">
        <v>9</v>
      </c>
      <c r="K79" s="11">
        <v>12</v>
      </c>
      <c r="L79" s="1">
        <v>2124.84</v>
      </c>
    </row>
    <row r="80" spans="1:12" ht="45">
      <c r="A80" s="3">
        <v>79</v>
      </c>
      <c r="B80" s="29" t="s">
        <v>140</v>
      </c>
      <c r="C80" s="3" t="s">
        <v>163</v>
      </c>
      <c r="D80" s="3" t="s">
        <v>142</v>
      </c>
      <c r="E80" s="3">
        <v>24912</v>
      </c>
      <c r="F80" s="3">
        <v>2016</v>
      </c>
      <c r="G80" s="3" t="s">
        <v>40</v>
      </c>
      <c r="H80" s="3" t="s">
        <v>15</v>
      </c>
      <c r="I80" s="3" t="s">
        <v>16</v>
      </c>
      <c r="J80" s="3" t="s">
        <v>9</v>
      </c>
      <c r="K80" s="11">
        <v>12</v>
      </c>
      <c r="L80" s="1">
        <v>6662.04</v>
      </c>
    </row>
    <row r="81" spans="1:12" ht="45">
      <c r="A81" s="3">
        <v>80</v>
      </c>
      <c r="B81" s="29" t="s">
        <v>53</v>
      </c>
      <c r="C81" s="3" t="s">
        <v>164</v>
      </c>
      <c r="D81" s="3" t="s">
        <v>165</v>
      </c>
      <c r="E81" s="3">
        <v>25461</v>
      </c>
      <c r="F81" s="3">
        <v>2012</v>
      </c>
      <c r="G81" s="3" t="s">
        <v>120</v>
      </c>
      <c r="H81" s="3" t="s">
        <v>15</v>
      </c>
      <c r="I81" s="3" t="s">
        <v>16</v>
      </c>
      <c r="J81" s="3" t="s">
        <v>9</v>
      </c>
      <c r="K81" s="11">
        <v>12</v>
      </c>
      <c r="L81" s="1">
        <v>862.44</v>
      </c>
    </row>
    <row r="82" spans="1:12" ht="45">
      <c r="A82" s="3">
        <v>81</v>
      </c>
      <c r="B82" s="29" t="s">
        <v>53</v>
      </c>
      <c r="C82" s="3" t="s">
        <v>166</v>
      </c>
      <c r="D82" s="3">
        <v>4570</v>
      </c>
      <c r="E82" s="3">
        <v>25462</v>
      </c>
      <c r="F82" s="3">
        <v>2012</v>
      </c>
      <c r="G82" s="3" t="s">
        <v>55</v>
      </c>
      <c r="H82" s="3" t="s">
        <v>15</v>
      </c>
      <c r="I82" s="3" t="s">
        <v>16</v>
      </c>
      <c r="J82" s="3" t="s">
        <v>9</v>
      </c>
      <c r="K82" s="11">
        <v>12</v>
      </c>
      <c r="L82" s="1">
        <v>862.44</v>
      </c>
    </row>
    <row r="83" spans="1:12" ht="60">
      <c r="A83" s="3">
        <v>82</v>
      </c>
      <c r="B83" s="29" t="s">
        <v>53</v>
      </c>
      <c r="C83" s="3" t="s">
        <v>167</v>
      </c>
      <c r="D83" s="3" t="s">
        <v>34</v>
      </c>
      <c r="E83" s="3">
        <v>25706</v>
      </c>
      <c r="F83" s="3">
        <v>2016</v>
      </c>
      <c r="G83" s="3" t="s">
        <v>106</v>
      </c>
      <c r="H83" s="3" t="s">
        <v>15</v>
      </c>
      <c r="I83" s="3" t="s">
        <v>16</v>
      </c>
      <c r="J83" s="3" t="s">
        <v>9</v>
      </c>
      <c r="K83" s="11">
        <v>12</v>
      </c>
      <c r="L83" s="1">
        <v>862.44</v>
      </c>
    </row>
    <row r="84" spans="1:12" ht="60">
      <c r="A84" s="3">
        <v>83</v>
      </c>
      <c r="B84" s="29" t="s">
        <v>53</v>
      </c>
      <c r="C84" s="3" t="s">
        <v>167</v>
      </c>
      <c r="D84" s="3" t="s">
        <v>34</v>
      </c>
      <c r="E84" s="3">
        <v>25707</v>
      </c>
      <c r="F84" s="3">
        <v>2016</v>
      </c>
      <c r="G84" s="3" t="s">
        <v>106</v>
      </c>
      <c r="H84" s="3" t="s">
        <v>15</v>
      </c>
      <c r="I84" s="3" t="s">
        <v>16</v>
      </c>
      <c r="J84" s="3" t="s">
        <v>9</v>
      </c>
      <c r="K84" s="11">
        <v>12</v>
      </c>
      <c r="L84" s="1">
        <v>862.44</v>
      </c>
    </row>
    <row r="85" spans="1:12" ht="60">
      <c r="A85" s="3">
        <v>84</v>
      </c>
      <c r="B85" s="29" t="s">
        <v>53</v>
      </c>
      <c r="C85" s="3" t="s">
        <v>167</v>
      </c>
      <c r="D85" s="3" t="s">
        <v>34</v>
      </c>
      <c r="E85" s="3">
        <v>25708</v>
      </c>
      <c r="F85" s="3">
        <v>2016</v>
      </c>
      <c r="G85" s="3" t="s">
        <v>106</v>
      </c>
      <c r="H85" s="3" t="s">
        <v>15</v>
      </c>
      <c r="I85" s="3" t="s">
        <v>16</v>
      </c>
      <c r="J85" s="3" t="s">
        <v>9</v>
      </c>
      <c r="K85" s="11">
        <v>12</v>
      </c>
      <c r="L85" s="1">
        <v>862.44</v>
      </c>
    </row>
    <row r="86" spans="1:12" ht="60">
      <c r="A86" s="3">
        <v>85</v>
      </c>
      <c r="B86" s="29" t="s">
        <v>53</v>
      </c>
      <c r="C86" s="3" t="s">
        <v>168</v>
      </c>
      <c r="D86" s="3" t="s">
        <v>34</v>
      </c>
      <c r="E86" s="3">
        <v>25709</v>
      </c>
      <c r="F86" s="3">
        <v>2016</v>
      </c>
      <c r="G86" s="3" t="s">
        <v>106</v>
      </c>
      <c r="H86" s="3" t="s">
        <v>15</v>
      </c>
      <c r="I86" s="3" t="s">
        <v>16</v>
      </c>
      <c r="J86" s="3" t="s">
        <v>9</v>
      </c>
      <c r="K86" s="11">
        <v>12</v>
      </c>
      <c r="L86" s="1">
        <v>862.44</v>
      </c>
    </row>
    <row r="87" spans="1:12" ht="60">
      <c r="A87" s="3">
        <v>86</v>
      </c>
      <c r="B87" s="29" t="s">
        <v>53</v>
      </c>
      <c r="C87" s="3" t="s">
        <v>168</v>
      </c>
      <c r="D87" s="3" t="s">
        <v>34</v>
      </c>
      <c r="E87" s="3">
        <v>25710</v>
      </c>
      <c r="F87" s="3">
        <v>2016</v>
      </c>
      <c r="G87" s="3" t="s">
        <v>169</v>
      </c>
      <c r="H87" s="3" t="s">
        <v>25</v>
      </c>
      <c r="I87" s="3" t="s">
        <v>26</v>
      </c>
      <c r="J87" s="3" t="s">
        <v>9</v>
      </c>
      <c r="K87" s="11">
        <v>12</v>
      </c>
      <c r="L87" s="1">
        <v>862.44</v>
      </c>
    </row>
    <row r="88" spans="1:12" ht="30">
      <c r="A88" s="3">
        <v>87</v>
      </c>
      <c r="B88" s="29" t="s">
        <v>53</v>
      </c>
      <c r="C88" s="3" t="s">
        <v>170</v>
      </c>
      <c r="D88" s="3" t="s">
        <v>34</v>
      </c>
      <c r="E88" s="3">
        <v>25711</v>
      </c>
      <c r="F88" s="3">
        <v>2016</v>
      </c>
      <c r="G88" s="3" t="s">
        <v>75</v>
      </c>
      <c r="H88" s="3" t="s">
        <v>76</v>
      </c>
      <c r="I88" s="3" t="s">
        <v>77</v>
      </c>
      <c r="J88" s="3" t="s">
        <v>9</v>
      </c>
      <c r="K88" s="11">
        <v>12</v>
      </c>
      <c r="L88" s="1">
        <v>862.44</v>
      </c>
    </row>
    <row r="89" spans="1:12" ht="45">
      <c r="A89" s="3">
        <v>88</v>
      </c>
      <c r="B89" s="29" t="s">
        <v>171</v>
      </c>
      <c r="C89" s="3" t="s">
        <v>172</v>
      </c>
      <c r="D89" s="3">
        <v>10773</v>
      </c>
      <c r="E89" s="3">
        <v>26327</v>
      </c>
      <c r="F89" s="3">
        <v>2012</v>
      </c>
      <c r="G89" s="3" t="s">
        <v>14</v>
      </c>
      <c r="H89" s="3" t="s">
        <v>15</v>
      </c>
      <c r="I89" s="3" t="s">
        <v>16</v>
      </c>
      <c r="J89" s="3" t="s">
        <v>9</v>
      </c>
      <c r="K89" s="11">
        <v>12</v>
      </c>
      <c r="L89" s="1">
        <v>2199.84</v>
      </c>
    </row>
    <row r="90" spans="1:12" ht="45">
      <c r="A90" s="3">
        <v>89</v>
      </c>
      <c r="B90" s="29" t="s">
        <v>173</v>
      </c>
      <c r="C90" s="3" t="s">
        <v>174</v>
      </c>
      <c r="D90" s="3" t="s">
        <v>175</v>
      </c>
      <c r="E90" s="3">
        <v>26363</v>
      </c>
      <c r="F90" s="3">
        <v>2016</v>
      </c>
      <c r="G90" s="3" t="s">
        <v>84</v>
      </c>
      <c r="H90" s="3" t="s">
        <v>15</v>
      </c>
      <c r="I90" s="3" t="s">
        <v>16</v>
      </c>
      <c r="J90" s="3" t="s">
        <v>9</v>
      </c>
      <c r="K90" s="11">
        <v>12</v>
      </c>
      <c r="L90" s="1">
        <v>7137</v>
      </c>
    </row>
    <row r="91" spans="1:12" ht="45">
      <c r="A91" s="3">
        <v>90</v>
      </c>
      <c r="B91" s="29" t="s">
        <v>173</v>
      </c>
      <c r="C91" s="3" t="s">
        <v>176</v>
      </c>
      <c r="D91" s="3" t="s">
        <v>177</v>
      </c>
      <c r="E91" s="3">
        <v>26364</v>
      </c>
      <c r="F91" s="3">
        <v>2016</v>
      </c>
      <c r="G91" s="3" t="s">
        <v>84</v>
      </c>
      <c r="H91" s="3" t="s">
        <v>15</v>
      </c>
      <c r="I91" s="3" t="s">
        <v>16</v>
      </c>
      <c r="J91" s="3" t="s">
        <v>9</v>
      </c>
      <c r="K91" s="11">
        <v>12</v>
      </c>
      <c r="L91" s="1">
        <v>7137</v>
      </c>
    </row>
    <row r="92" spans="1:12" ht="45">
      <c r="A92" s="3">
        <v>91</v>
      </c>
      <c r="B92" s="29" t="s">
        <v>173</v>
      </c>
      <c r="C92" s="3" t="s">
        <v>178</v>
      </c>
      <c r="D92" s="3" t="s">
        <v>179</v>
      </c>
      <c r="E92" s="3">
        <v>26365</v>
      </c>
      <c r="F92" s="3">
        <v>2016</v>
      </c>
      <c r="G92" s="3" t="s">
        <v>84</v>
      </c>
      <c r="H92" s="3" t="s">
        <v>15</v>
      </c>
      <c r="I92" s="3" t="s">
        <v>16</v>
      </c>
      <c r="J92" s="3" t="s">
        <v>9</v>
      </c>
      <c r="K92" s="11">
        <v>12</v>
      </c>
      <c r="L92" s="1">
        <v>7137</v>
      </c>
    </row>
    <row r="93" spans="1:12" ht="45">
      <c r="A93" s="3">
        <v>92</v>
      </c>
      <c r="B93" s="29" t="s">
        <v>173</v>
      </c>
      <c r="C93" s="3" t="s">
        <v>180</v>
      </c>
      <c r="D93" s="3" t="s">
        <v>181</v>
      </c>
      <c r="E93" s="3">
        <v>26366</v>
      </c>
      <c r="F93" s="3">
        <v>2016</v>
      </c>
      <c r="G93" s="3" t="s">
        <v>84</v>
      </c>
      <c r="H93" s="3" t="s">
        <v>15</v>
      </c>
      <c r="I93" s="3" t="s">
        <v>16</v>
      </c>
      <c r="J93" s="3" t="s">
        <v>9</v>
      </c>
      <c r="K93" s="11">
        <v>12</v>
      </c>
      <c r="L93" s="1">
        <v>7137</v>
      </c>
    </row>
    <row r="94" spans="1:12" ht="45">
      <c r="A94" s="3">
        <v>93</v>
      </c>
      <c r="B94" s="29" t="s">
        <v>173</v>
      </c>
      <c r="C94" s="3" t="s">
        <v>182</v>
      </c>
      <c r="D94" s="3" t="s">
        <v>183</v>
      </c>
      <c r="E94" s="3">
        <v>26367</v>
      </c>
      <c r="F94" s="3">
        <v>2016</v>
      </c>
      <c r="G94" s="3" t="s">
        <v>84</v>
      </c>
      <c r="H94" s="3" t="s">
        <v>15</v>
      </c>
      <c r="I94" s="3" t="s">
        <v>16</v>
      </c>
      <c r="J94" s="3" t="s">
        <v>9</v>
      </c>
      <c r="K94" s="11">
        <v>12</v>
      </c>
      <c r="L94" s="1">
        <v>7137</v>
      </c>
    </row>
    <row r="95" spans="1:12" ht="45">
      <c r="A95" s="3">
        <v>94</v>
      </c>
      <c r="B95" s="29" t="s">
        <v>173</v>
      </c>
      <c r="C95" s="3" t="s">
        <v>184</v>
      </c>
      <c r="D95" s="3" t="s">
        <v>185</v>
      </c>
      <c r="E95" s="3">
        <v>26368</v>
      </c>
      <c r="F95" s="3">
        <v>2016</v>
      </c>
      <c r="G95" s="3" t="s">
        <v>84</v>
      </c>
      <c r="H95" s="3" t="s">
        <v>15</v>
      </c>
      <c r="I95" s="3" t="s">
        <v>16</v>
      </c>
      <c r="J95" s="3" t="s">
        <v>9</v>
      </c>
      <c r="K95" s="11">
        <v>12</v>
      </c>
      <c r="L95" s="1">
        <v>7137</v>
      </c>
    </row>
    <row r="96" spans="1:12" ht="45">
      <c r="A96" s="3">
        <v>95</v>
      </c>
      <c r="B96" s="29" t="s">
        <v>173</v>
      </c>
      <c r="C96" s="3" t="s">
        <v>186</v>
      </c>
      <c r="D96" s="3" t="s">
        <v>187</v>
      </c>
      <c r="E96" s="3">
        <v>26369</v>
      </c>
      <c r="F96" s="3">
        <v>2016</v>
      </c>
      <c r="G96" s="3" t="s">
        <v>84</v>
      </c>
      <c r="H96" s="3" t="s">
        <v>15</v>
      </c>
      <c r="I96" s="3" t="s">
        <v>16</v>
      </c>
      <c r="J96" s="3" t="s">
        <v>9</v>
      </c>
      <c r="K96" s="11">
        <v>12</v>
      </c>
      <c r="L96" s="1">
        <v>7137</v>
      </c>
    </row>
    <row r="97" spans="1:12" ht="45">
      <c r="A97" s="3">
        <v>96</v>
      </c>
      <c r="B97" s="29" t="s">
        <v>173</v>
      </c>
      <c r="C97" s="3" t="s">
        <v>188</v>
      </c>
      <c r="D97" s="3" t="s">
        <v>189</v>
      </c>
      <c r="E97" s="3">
        <v>26372</v>
      </c>
      <c r="F97" s="3">
        <v>2016</v>
      </c>
      <c r="G97" s="3" t="s">
        <v>84</v>
      </c>
      <c r="H97" s="3" t="s">
        <v>15</v>
      </c>
      <c r="I97" s="3" t="s">
        <v>16</v>
      </c>
      <c r="J97" s="3" t="s">
        <v>9</v>
      </c>
      <c r="K97" s="11">
        <v>12</v>
      </c>
      <c r="L97" s="1">
        <v>7137</v>
      </c>
    </row>
    <row r="98" spans="1:12" ht="30">
      <c r="A98" s="3">
        <v>97</v>
      </c>
      <c r="B98" s="29" t="s">
        <v>190</v>
      </c>
      <c r="C98" s="3" t="s">
        <v>191</v>
      </c>
      <c r="D98" s="3" t="s">
        <v>192</v>
      </c>
      <c r="E98" s="3">
        <v>26373</v>
      </c>
      <c r="F98" s="3">
        <v>2016</v>
      </c>
      <c r="G98" s="3" t="s">
        <v>193</v>
      </c>
      <c r="H98" s="3" t="s">
        <v>25</v>
      </c>
      <c r="I98" s="3" t="s">
        <v>26</v>
      </c>
      <c r="J98" s="3" t="s">
        <v>9</v>
      </c>
      <c r="K98" s="11">
        <v>12</v>
      </c>
      <c r="L98" s="1">
        <v>7137</v>
      </c>
    </row>
    <row r="99" spans="1:12" ht="45">
      <c r="A99" s="3">
        <v>98</v>
      </c>
      <c r="B99" s="29" t="s">
        <v>194</v>
      </c>
      <c r="C99" s="3" t="s">
        <v>195</v>
      </c>
      <c r="D99" s="3" t="s">
        <v>196</v>
      </c>
      <c r="E99" s="3">
        <v>26374</v>
      </c>
      <c r="F99" s="3">
        <v>2016</v>
      </c>
      <c r="G99" s="3" t="s">
        <v>84</v>
      </c>
      <c r="H99" s="3" t="s">
        <v>15</v>
      </c>
      <c r="I99" s="3" t="s">
        <v>16</v>
      </c>
      <c r="J99" s="3" t="s">
        <v>9</v>
      </c>
      <c r="K99" s="11">
        <v>12</v>
      </c>
      <c r="L99" s="1">
        <v>7137</v>
      </c>
    </row>
    <row r="100" spans="1:12" ht="45">
      <c r="A100" s="3">
        <v>99</v>
      </c>
      <c r="B100" s="29" t="s">
        <v>194</v>
      </c>
      <c r="C100" s="3" t="s">
        <v>197</v>
      </c>
      <c r="D100" s="3" t="s">
        <v>198</v>
      </c>
      <c r="E100" s="3">
        <v>26375</v>
      </c>
      <c r="F100" s="3">
        <v>2016</v>
      </c>
      <c r="G100" s="3" t="s">
        <v>84</v>
      </c>
      <c r="H100" s="3" t="s">
        <v>15</v>
      </c>
      <c r="I100" s="3" t="s">
        <v>16</v>
      </c>
      <c r="J100" s="3" t="s">
        <v>9</v>
      </c>
      <c r="K100" s="11">
        <v>12</v>
      </c>
      <c r="L100" s="1">
        <v>7137</v>
      </c>
    </row>
    <row r="101" spans="1:12" ht="30">
      <c r="A101" s="3">
        <v>100</v>
      </c>
      <c r="B101" s="29" t="s">
        <v>199</v>
      </c>
      <c r="C101" s="3" t="s">
        <v>200</v>
      </c>
      <c r="D101" s="3">
        <v>262</v>
      </c>
      <c r="E101" s="3">
        <v>26417</v>
      </c>
      <c r="F101" s="3">
        <v>2004</v>
      </c>
      <c r="G101" s="3" t="s">
        <v>14</v>
      </c>
      <c r="H101" s="3" t="s">
        <v>20</v>
      </c>
      <c r="I101" s="3" t="s">
        <v>21</v>
      </c>
      <c r="J101" s="3" t="s">
        <v>9</v>
      </c>
      <c r="K101" s="11">
        <v>12</v>
      </c>
      <c r="L101" s="1">
        <v>2124.84</v>
      </c>
    </row>
    <row r="102" spans="1:12" ht="45">
      <c r="A102" s="3">
        <v>101</v>
      </c>
      <c r="B102" s="29" t="s">
        <v>32</v>
      </c>
      <c r="C102" s="3" t="s">
        <v>201</v>
      </c>
      <c r="D102" s="3" t="s">
        <v>34</v>
      </c>
      <c r="E102" s="3">
        <v>26720</v>
      </c>
      <c r="F102" s="3">
        <v>2017</v>
      </c>
      <c r="G102" s="3" t="s">
        <v>40</v>
      </c>
      <c r="H102" s="3" t="s">
        <v>15</v>
      </c>
      <c r="I102" s="3" t="s">
        <v>16</v>
      </c>
      <c r="J102" s="3" t="s">
        <v>9</v>
      </c>
      <c r="K102" s="11">
        <v>12</v>
      </c>
      <c r="L102" s="1">
        <v>1762.44</v>
      </c>
    </row>
    <row r="103" spans="1:12" ht="45">
      <c r="A103" s="3">
        <v>102</v>
      </c>
      <c r="B103" s="29" t="s">
        <v>32</v>
      </c>
      <c r="C103" s="3" t="s">
        <v>201</v>
      </c>
      <c r="D103" s="3" t="s">
        <v>34</v>
      </c>
      <c r="E103" s="3">
        <v>26723</v>
      </c>
      <c r="F103" s="3">
        <v>2017</v>
      </c>
      <c r="G103" s="3" t="s">
        <v>120</v>
      </c>
      <c r="H103" s="3" t="s">
        <v>15</v>
      </c>
      <c r="I103" s="3" t="s">
        <v>16</v>
      </c>
      <c r="J103" s="3" t="s">
        <v>9</v>
      </c>
      <c r="K103" s="11">
        <v>12</v>
      </c>
      <c r="L103" s="1">
        <v>1762.44</v>
      </c>
    </row>
    <row r="104" spans="1:12" ht="30">
      <c r="A104" s="3">
        <v>103</v>
      </c>
      <c r="B104" s="29" t="s">
        <v>56</v>
      </c>
      <c r="C104" s="3" t="s">
        <v>202</v>
      </c>
      <c r="D104" s="3" t="s">
        <v>203</v>
      </c>
      <c r="E104" s="3">
        <v>26831</v>
      </c>
      <c r="F104" s="3">
        <v>2017</v>
      </c>
      <c r="G104" s="3" t="s">
        <v>14</v>
      </c>
      <c r="H104" s="3" t="s">
        <v>25</v>
      </c>
      <c r="I104" s="3" t="s">
        <v>26</v>
      </c>
      <c r="J104" s="3" t="s">
        <v>9</v>
      </c>
      <c r="K104" s="11">
        <v>12</v>
      </c>
      <c r="L104" s="1">
        <v>2199.84</v>
      </c>
    </row>
    <row r="105" spans="1:12" ht="45">
      <c r="A105" s="3">
        <v>104</v>
      </c>
      <c r="B105" s="29" t="s">
        <v>32</v>
      </c>
      <c r="C105" s="3" t="s">
        <v>204</v>
      </c>
      <c r="D105" s="3" t="s">
        <v>34</v>
      </c>
      <c r="E105" s="3">
        <v>26841</v>
      </c>
      <c r="F105" s="3">
        <v>2017</v>
      </c>
      <c r="G105" s="3" t="s">
        <v>205</v>
      </c>
      <c r="H105" s="3" t="s">
        <v>20</v>
      </c>
      <c r="I105" s="3" t="s">
        <v>21</v>
      </c>
      <c r="J105" s="3" t="s">
        <v>9</v>
      </c>
      <c r="K105" s="11">
        <v>12</v>
      </c>
      <c r="L105" s="1">
        <v>1762.44</v>
      </c>
    </row>
    <row r="106" spans="1:12" ht="45">
      <c r="A106" s="3">
        <v>105</v>
      </c>
      <c r="B106" s="29" t="s">
        <v>206</v>
      </c>
      <c r="C106" s="3" t="s">
        <v>207</v>
      </c>
      <c r="D106" s="3" t="s">
        <v>34</v>
      </c>
      <c r="E106" s="3">
        <v>27254</v>
      </c>
      <c r="F106" s="3">
        <v>2017</v>
      </c>
      <c r="G106" s="3" t="s">
        <v>40</v>
      </c>
      <c r="H106" s="3" t="s">
        <v>15</v>
      </c>
      <c r="I106" s="3" t="s">
        <v>16</v>
      </c>
      <c r="J106" s="3" t="s">
        <v>9</v>
      </c>
      <c r="K106" s="11">
        <v>12</v>
      </c>
      <c r="L106" s="1">
        <v>26210.880000000001</v>
      </c>
    </row>
    <row r="107" spans="1:12" ht="45">
      <c r="A107" s="3">
        <v>106</v>
      </c>
      <c r="B107" s="29" t="s">
        <v>88</v>
      </c>
      <c r="C107" s="3" t="s">
        <v>208</v>
      </c>
      <c r="D107" s="3">
        <v>9000</v>
      </c>
      <c r="E107" s="3">
        <v>27922</v>
      </c>
      <c r="F107" s="3">
        <v>2016</v>
      </c>
      <c r="G107" s="3" t="s">
        <v>14</v>
      </c>
      <c r="H107" s="3" t="s">
        <v>15</v>
      </c>
      <c r="I107" s="3" t="s">
        <v>16</v>
      </c>
      <c r="J107" s="3" t="s">
        <v>9</v>
      </c>
      <c r="K107" s="11">
        <v>12</v>
      </c>
      <c r="L107" s="1">
        <v>2199.84</v>
      </c>
    </row>
    <row r="108" spans="1:12" ht="45">
      <c r="A108" s="3">
        <v>107</v>
      </c>
      <c r="B108" s="29" t="s">
        <v>68</v>
      </c>
      <c r="C108" s="3" t="s">
        <v>209</v>
      </c>
      <c r="D108" s="3" t="s">
        <v>34</v>
      </c>
      <c r="E108" s="3">
        <v>28730</v>
      </c>
      <c r="F108" s="3">
        <v>2017</v>
      </c>
      <c r="G108" s="3" t="s">
        <v>106</v>
      </c>
      <c r="H108" s="3" t="s">
        <v>15</v>
      </c>
      <c r="I108" s="3" t="s">
        <v>16</v>
      </c>
      <c r="J108" s="3" t="s">
        <v>9</v>
      </c>
      <c r="K108" s="11">
        <v>12</v>
      </c>
      <c r="L108" s="1">
        <v>2124.84</v>
      </c>
    </row>
    <row r="109" spans="1:12" ht="45">
      <c r="A109" s="3">
        <v>108</v>
      </c>
      <c r="B109" s="29" t="s">
        <v>64</v>
      </c>
      <c r="C109" s="3" t="s">
        <v>210</v>
      </c>
      <c r="D109" s="3" t="s">
        <v>34</v>
      </c>
      <c r="E109" s="3">
        <v>28806</v>
      </c>
      <c r="F109" s="3">
        <v>2017</v>
      </c>
      <c r="G109" s="3" t="s">
        <v>106</v>
      </c>
      <c r="H109" s="3" t="s">
        <v>15</v>
      </c>
      <c r="I109" s="3" t="s">
        <v>16</v>
      </c>
      <c r="J109" s="3" t="s">
        <v>9</v>
      </c>
      <c r="K109" s="11">
        <v>12</v>
      </c>
      <c r="L109" s="1">
        <v>3612.24</v>
      </c>
    </row>
    <row r="110" spans="1:12" ht="45">
      <c r="A110" s="3">
        <v>109</v>
      </c>
      <c r="B110" s="29" t="s">
        <v>211</v>
      </c>
      <c r="C110" s="3" t="s">
        <v>212</v>
      </c>
      <c r="D110" s="3" t="s">
        <v>34</v>
      </c>
      <c r="E110" s="3">
        <v>28883</v>
      </c>
      <c r="F110" s="3">
        <v>2017</v>
      </c>
      <c r="G110" s="3" t="s">
        <v>40</v>
      </c>
      <c r="H110" s="3" t="s">
        <v>15</v>
      </c>
      <c r="I110" s="3" t="s">
        <v>16</v>
      </c>
      <c r="J110" s="3" t="s">
        <v>9</v>
      </c>
      <c r="K110" s="11">
        <v>12</v>
      </c>
      <c r="L110" s="1">
        <v>7324.56</v>
      </c>
    </row>
    <row r="111" spans="1:12" ht="30">
      <c r="A111" s="3">
        <v>110</v>
      </c>
      <c r="B111" s="29" t="s">
        <v>127</v>
      </c>
      <c r="C111" s="3" t="s">
        <v>213</v>
      </c>
      <c r="D111" s="3">
        <v>241</v>
      </c>
      <c r="E111" s="3">
        <v>29011</v>
      </c>
      <c r="F111" s="3">
        <v>2012</v>
      </c>
      <c r="G111" s="3" t="s">
        <v>14</v>
      </c>
      <c r="H111" s="3" t="s">
        <v>25</v>
      </c>
      <c r="I111" s="3" t="s">
        <v>26</v>
      </c>
      <c r="J111" s="3" t="s">
        <v>9</v>
      </c>
      <c r="K111" s="11">
        <v>12</v>
      </c>
      <c r="L111" s="1">
        <v>1424.88</v>
      </c>
    </row>
    <row r="112" spans="1:12" ht="60">
      <c r="A112" s="3">
        <v>111</v>
      </c>
      <c r="B112" s="29" t="s">
        <v>53</v>
      </c>
      <c r="C112" s="3" t="s">
        <v>214</v>
      </c>
      <c r="D112" s="3" t="s">
        <v>34</v>
      </c>
      <c r="E112" s="3">
        <v>29291</v>
      </c>
      <c r="F112" s="3">
        <v>2017</v>
      </c>
      <c r="G112" s="3" t="s">
        <v>215</v>
      </c>
      <c r="H112" s="3" t="s">
        <v>20</v>
      </c>
      <c r="I112" s="3" t="s">
        <v>21</v>
      </c>
      <c r="J112" s="3" t="s">
        <v>9</v>
      </c>
      <c r="K112" s="11">
        <v>12</v>
      </c>
      <c r="L112" s="1">
        <v>862.44</v>
      </c>
    </row>
    <row r="113" spans="1:12" ht="60">
      <c r="A113" s="3">
        <v>112</v>
      </c>
      <c r="B113" s="29" t="s">
        <v>53</v>
      </c>
      <c r="C113" s="3" t="s">
        <v>214</v>
      </c>
      <c r="D113" s="3" t="s">
        <v>34</v>
      </c>
      <c r="E113" s="3">
        <v>29292</v>
      </c>
      <c r="F113" s="3">
        <v>2017</v>
      </c>
      <c r="G113" s="3" t="s">
        <v>35</v>
      </c>
      <c r="H113" s="3" t="s">
        <v>20</v>
      </c>
      <c r="I113" s="3" t="s">
        <v>21</v>
      </c>
      <c r="J113" s="3" t="s">
        <v>9</v>
      </c>
      <c r="K113" s="11">
        <v>12</v>
      </c>
      <c r="L113" s="1">
        <v>862.44</v>
      </c>
    </row>
    <row r="114" spans="1:12" ht="60">
      <c r="A114" s="3">
        <v>113</v>
      </c>
      <c r="B114" s="29" t="s">
        <v>173</v>
      </c>
      <c r="C114" s="3" t="s">
        <v>216</v>
      </c>
      <c r="D114" s="3" t="s">
        <v>217</v>
      </c>
      <c r="E114" s="3">
        <v>29299</v>
      </c>
      <c r="F114" s="3">
        <v>2017</v>
      </c>
      <c r="G114" s="3" t="s">
        <v>84</v>
      </c>
      <c r="H114" s="3" t="s">
        <v>15</v>
      </c>
      <c r="I114" s="3" t="s">
        <v>16</v>
      </c>
      <c r="J114" s="3" t="s">
        <v>9</v>
      </c>
      <c r="K114" s="11">
        <v>12</v>
      </c>
      <c r="L114" s="1">
        <v>7137</v>
      </c>
    </row>
    <row r="115" spans="1:12" ht="45">
      <c r="A115" s="3">
        <v>114</v>
      </c>
      <c r="B115" s="29" t="s">
        <v>32</v>
      </c>
      <c r="C115" s="3" t="s">
        <v>218</v>
      </c>
      <c r="D115" s="3">
        <v>7810</v>
      </c>
      <c r="E115" s="3">
        <v>29390</v>
      </c>
      <c r="F115" s="3">
        <v>2012</v>
      </c>
      <c r="G115" s="3" t="s">
        <v>71</v>
      </c>
      <c r="H115" s="3" t="s">
        <v>15</v>
      </c>
      <c r="I115" s="3" t="s">
        <v>16</v>
      </c>
      <c r="J115" s="3" t="s">
        <v>9</v>
      </c>
      <c r="K115" s="11">
        <v>12</v>
      </c>
      <c r="L115" s="1">
        <v>1762.44</v>
      </c>
    </row>
    <row r="116" spans="1:12" ht="45">
      <c r="A116" s="3">
        <v>115</v>
      </c>
      <c r="B116" s="29" t="s">
        <v>32</v>
      </c>
      <c r="C116" s="3" t="s">
        <v>218</v>
      </c>
      <c r="D116" s="3">
        <v>7811</v>
      </c>
      <c r="E116" s="3">
        <v>29391</v>
      </c>
      <c r="F116" s="3">
        <v>2012</v>
      </c>
      <c r="G116" s="3" t="s">
        <v>71</v>
      </c>
      <c r="H116" s="3" t="s">
        <v>15</v>
      </c>
      <c r="I116" s="3" t="s">
        <v>16</v>
      </c>
      <c r="J116" s="3" t="s">
        <v>9</v>
      </c>
      <c r="K116" s="11">
        <v>12</v>
      </c>
      <c r="L116" s="1">
        <v>1762.44</v>
      </c>
    </row>
    <row r="117" spans="1:12" ht="30">
      <c r="A117" s="3">
        <v>116</v>
      </c>
      <c r="B117" s="29" t="s">
        <v>219</v>
      </c>
      <c r="C117" s="3" t="s">
        <v>220</v>
      </c>
      <c r="D117" s="3">
        <v>1289</v>
      </c>
      <c r="E117" s="3">
        <v>29630</v>
      </c>
      <c r="F117" s="3">
        <v>2012</v>
      </c>
      <c r="G117" s="3" t="s">
        <v>169</v>
      </c>
      <c r="H117" s="3" t="s">
        <v>25</v>
      </c>
      <c r="I117" s="3" t="s">
        <v>26</v>
      </c>
      <c r="J117" s="3" t="s">
        <v>9</v>
      </c>
      <c r="K117" s="11">
        <v>12</v>
      </c>
      <c r="L117" s="1">
        <v>1699.92</v>
      </c>
    </row>
    <row r="118" spans="1:12" ht="45">
      <c r="A118" s="3">
        <v>117</v>
      </c>
      <c r="B118" s="29" t="s">
        <v>219</v>
      </c>
      <c r="C118" s="3" t="s">
        <v>220</v>
      </c>
      <c r="D118" s="3">
        <v>1273</v>
      </c>
      <c r="E118" s="3">
        <v>29633</v>
      </c>
      <c r="F118" s="3">
        <v>2012</v>
      </c>
      <c r="G118" s="3" t="s">
        <v>84</v>
      </c>
      <c r="H118" s="3" t="s">
        <v>15</v>
      </c>
      <c r="I118" s="3" t="s">
        <v>16</v>
      </c>
      <c r="J118" s="3" t="s">
        <v>9</v>
      </c>
      <c r="K118" s="11">
        <v>12</v>
      </c>
      <c r="L118" s="1">
        <v>1699.92</v>
      </c>
    </row>
    <row r="119" spans="1:12" ht="45">
      <c r="A119" s="3">
        <v>118</v>
      </c>
      <c r="B119" s="29" t="s">
        <v>149</v>
      </c>
      <c r="C119" s="3" t="s">
        <v>221</v>
      </c>
      <c r="D119" s="3" t="s">
        <v>222</v>
      </c>
      <c r="E119" s="3">
        <v>29905</v>
      </c>
      <c r="F119" s="3">
        <v>2017</v>
      </c>
      <c r="G119" s="3" t="s">
        <v>151</v>
      </c>
      <c r="H119" s="3" t="s">
        <v>15</v>
      </c>
      <c r="I119" s="3" t="s">
        <v>16</v>
      </c>
      <c r="J119" s="3" t="s">
        <v>9</v>
      </c>
      <c r="K119" s="11">
        <v>12</v>
      </c>
      <c r="L119" s="1">
        <v>2199.84</v>
      </c>
    </row>
    <row r="120" spans="1:12" ht="45">
      <c r="A120" s="3">
        <v>119</v>
      </c>
      <c r="B120" s="29" t="s">
        <v>149</v>
      </c>
      <c r="C120" s="3" t="s">
        <v>221</v>
      </c>
      <c r="D120" s="3" t="s">
        <v>223</v>
      </c>
      <c r="E120" s="3">
        <v>29907</v>
      </c>
      <c r="F120" s="3">
        <v>2017</v>
      </c>
      <c r="G120" s="3" t="s">
        <v>151</v>
      </c>
      <c r="H120" s="3" t="s">
        <v>15</v>
      </c>
      <c r="I120" s="3" t="s">
        <v>16</v>
      </c>
      <c r="J120" s="3" t="s">
        <v>9</v>
      </c>
      <c r="K120" s="11">
        <v>12</v>
      </c>
      <c r="L120" s="1">
        <v>2199.84</v>
      </c>
    </row>
    <row r="121" spans="1:12" ht="30">
      <c r="A121" s="3">
        <v>120</v>
      </c>
      <c r="B121" s="29" t="s">
        <v>68</v>
      </c>
      <c r="C121" s="3" t="s">
        <v>224</v>
      </c>
      <c r="D121" s="3">
        <v>13</v>
      </c>
      <c r="E121" s="3">
        <v>30197</v>
      </c>
      <c r="F121" s="3">
        <v>2012</v>
      </c>
      <c r="G121" s="3" t="s">
        <v>35</v>
      </c>
      <c r="H121" s="3" t="s">
        <v>20</v>
      </c>
      <c r="I121" s="3" t="s">
        <v>21</v>
      </c>
      <c r="J121" s="3" t="s">
        <v>9</v>
      </c>
      <c r="K121" s="11">
        <v>12</v>
      </c>
      <c r="L121" s="1">
        <v>2124.84</v>
      </c>
    </row>
    <row r="122" spans="1:12" ht="30">
      <c r="A122" s="3">
        <v>121</v>
      </c>
      <c r="B122" s="29" t="s">
        <v>68</v>
      </c>
      <c r="C122" s="3" t="s">
        <v>225</v>
      </c>
      <c r="D122" s="3" t="s">
        <v>34</v>
      </c>
      <c r="E122" s="3">
        <v>30198</v>
      </c>
      <c r="F122" s="3">
        <v>2012</v>
      </c>
      <c r="G122" s="3" t="s">
        <v>43</v>
      </c>
      <c r="H122" s="3" t="s">
        <v>25</v>
      </c>
      <c r="I122" s="3" t="s">
        <v>26</v>
      </c>
      <c r="J122" s="3" t="s">
        <v>9</v>
      </c>
      <c r="K122" s="11">
        <v>12</v>
      </c>
      <c r="L122" s="1">
        <v>2124.84</v>
      </c>
    </row>
    <row r="123" spans="1:12" ht="45">
      <c r="A123" s="3">
        <v>122</v>
      </c>
      <c r="B123" s="29" t="s">
        <v>226</v>
      </c>
      <c r="C123" s="3" t="s">
        <v>227</v>
      </c>
      <c r="D123" s="3" t="s">
        <v>142</v>
      </c>
      <c r="E123" s="3">
        <v>30963</v>
      </c>
      <c r="F123" s="3">
        <v>2017</v>
      </c>
      <c r="G123" s="3" t="s">
        <v>108</v>
      </c>
      <c r="H123" s="3" t="s">
        <v>20</v>
      </c>
      <c r="I123" s="3" t="s">
        <v>21</v>
      </c>
      <c r="J123" s="3" t="s">
        <v>9</v>
      </c>
      <c r="K123" s="11">
        <v>12</v>
      </c>
      <c r="L123" s="1">
        <v>1849.92</v>
      </c>
    </row>
    <row r="124" spans="1:12" ht="30">
      <c r="A124" s="3">
        <v>123</v>
      </c>
      <c r="B124" s="29" t="s">
        <v>32</v>
      </c>
      <c r="C124" s="3" t="s">
        <v>228</v>
      </c>
      <c r="D124" s="3" t="s">
        <v>34</v>
      </c>
      <c r="E124" s="3">
        <v>31501</v>
      </c>
      <c r="F124" s="3">
        <v>2018</v>
      </c>
      <c r="G124" s="3" t="s">
        <v>108</v>
      </c>
      <c r="H124" s="3" t="s">
        <v>20</v>
      </c>
      <c r="I124" s="3" t="s">
        <v>21</v>
      </c>
      <c r="J124" s="3" t="s">
        <v>9</v>
      </c>
      <c r="K124" s="11">
        <v>12</v>
      </c>
      <c r="L124" s="1">
        <v>1762.44</v>
      </c>
    </row>
    <row r="125" spans="1:12" ht="45">
      <c r="A125" s="3">
        <v>124</v>
      </c>
      <c r="B125" s="29" t="s">
        <v>53</v>
      </c>
      <c r="C125" s="3" t="s">
        <v>229</v>
      </c>
      <c r="D125" s="3">
        <v>40373</v>
      </c>
      <c r="E125" s="3" t="s">
        <v>230</v>
      </c>
      <c r="F125" s="3">
        <v>2012</v>
      </c>
      <c r="G125" s="3" t="s">
        <v>231</v>
      </c>
      <c r="H125" s="3" t="s">
        <v>15</v>
      </c>
      <c r="I125" s="3" t="s">
        <v>16</v>
      </c>
      <c r="J125" s="3" t="s">
        <v>9</v>
      </c>
      <c r="K125" s="11">
        <v>12</v>
      </c>
      <c r="L125" s="1">
        <v>862.44</v>
      </c>
    </row>
    <row r="126" spans="1:12" ht="45">
      <c r="A126" s="3">
        <v>125</v>
      </c>
      <c r="B126" s="29" t="s">
        <v>53</v>
      </c>
      <c r="C126" s="3" t="s">
        <v>229</v>
      </c>
      <c r="D126" s="3">
        <v>40362</v>
      </c>
      <c r="E126" s="3" t="s">
        <v>232</v>
      </c>
      <c r="F126" s="3">
        <v>2012</v>
      </c>
      <c r="G126" s="3" t="s">
        <v>231</v>
      </c>
      <c r="H126" s="3" t="s">
        <v>15</v>
      </c>
      <c r="I126" s="3" t="s">
        <v>16</v>
      </c>
      <c r="J126" s="3" t="s">
        <v>9</v>
      </c>
      <c r="K126" s="11">
        <v>12</v>
      </c>
      <c r="L126" s="1">
        <v>862.44</v>
      </c>
    </row>
    <row r="127" spans="1:12" ht="30">
      <c r="A127" s="3">
        <v>126</v>
      </c>
      <c r="B127" s="29" t="s">
        <v>53</v>
      </c>
      <c r="C127" s="3" t="s">
        <v>229</v>
      </c>
      <c r="D127" s="3">
        <v>40397</v>
      </c>
      <c r="E127" s="3" t="s">
        <v>233</v>
      </c>
      <c r="F127" s="3">
        <v>2012</v>
      </c>
      <c r="G127" s="3" t="s">
        <v>55</v>
      </c>
      <c r="H127" s="3" t="s">
        <v>20</v>
      </c>
      <c r="I127" s="3" t="s">
        <v>21</v>
      </c>
      <c r="J127" s="3" t="s">
        <v>9</v>
      </c>
      <c r="K127" s="11">
        <v>12</v>
      </c>
      <c r="L127" s="1">
        <v>862.44</v>
      </c>
    </row>
    <row r="128" spans="1:12" ht="45">
      <c r="A128" s="3">
        <v>127</v>
      </c>
      <c r="B128" s="29" t="s">
        <v>53</v>
      </c>
      <c r="C128" s="3" t="s">
        <v>234</v>
      </c>
      <c r="D128" s="3" t="s">
        <v>34</v>
      </c>
      <c r="E128" s="3" t="s">
        <v>235</v>
      </c>
      <c r="F128" s="3">
        <v>2012</v>
      </c>
      <c r="G128" s="3" t="s">
        <v>71</v>
      </c>
      <c r="H128" s="3" t="s">
        <v>15</v>
      </c>
      <c r="I128" s="3" t="s">
        <v>16</v>
      </c>
      <c r="J128" s="3" t="s">
        <v>9</v>
      </c>
      <c r="K128" s="11">
        <v>12</v>
      </c>
      <c r="L128" s="1">
        <v>862.44</v>
      </c>
    </row>
    <row r="129" spans="1:12" ht="45">
      <c r="A129" s="3">
        <v>128</v>
      </c>
      <c r="B129" s="29" t="s">
        <v>53</v>
      </c>
      <c r="C129" s="3" t="s">
        <v>234</v>
      </c>
      <c r="D129" s="3" t="s">
        <v>34</v>
      </c>
      <c r="E129" s="3" t="s">
        <v>236</v>
      </c>
      <c r="F129" s="3">
        <v>2012</v>
      </c>
      <c r="G129" s="3" t="s">
        <v>84</v>
      </c>
      <c r="H129" s="3" t="s">
        <v>15</v>
      </c>
      <c r="I129" s="3" t="s">
        <v>16</v>
      </c>
      <c r="J129" s="3" t="s">
        <v>9</v>
      </c>
      <c r="K129" s="11">
        <v>12</v>
      </c>
      <c r="L129" s="1">
        <v>862.44</v>
      </c>
    </row>
    <row r="130" spans="1:12" ht="45">
      <c r="A130" s="3">
        <v>129</v>
      </c>
      <c r="B130" s="29" t="s">
        <v>53</v>
      </c>
      <c r="C130" s="3" t="s">
        <v>237</v>
      </c>
      <c r="D130" s="3" t="s">
        <v>34</v>
      </c>
      <c r="E130" s="3">
        <v>32446</v>
      </c>
      <c r="F130" s="3">
        <v>2018</v>
      </c>
      <c r="G130" s="3" t="s">
        <v>238</v>
      </c>
      <c r="H130" s="3" t="s">
        <v>76</v>
      </c>
      <c r="I130" s="3" t="s">
        <v>77</v>
      </c>
      <c r="J130" s="3" t="s">
        <v>9</v>
      </c>
      <c r="K130" s="11">
        <v>12</v>
      </c>
      <c r="L130" s="1">
        <v>862.44</v>
      </c>
    </row>
    <row r="131" spans="1:12" ht="45">
      <c r="A131" s="3">
        <v>130</v>
      </c>
      <c r="B131" s="29" t="s">
        <v>53</v>
      </c>
      <c r="C131" s="3" t="s">
        <v>237</v>
      </c>
      <c r="D131" s="3" t="s">
        <v>34</v>
      </c>
      <c r="E131" s="3">
        <v>32447</v>
      </c>
      <c r="F131" s="3">
        <v>2018</v>
      </c>
      <c r="G131" s="3" t="s">
        <v>239</v>
      </c>
      <c r="H131" s="3" t="s">
        <v>76</v>
      </c>
      <c r="I131" s="3" t="s">
        <v>77</v>
      </c>
      <c r="J131" s="3" t="s">
        <v>9</v>
      </c>
      <c r="K131" s="11">
        <v>12</v>
      </c>
      <c r="L131" s="1">
        <v>862.44</v>
      </c>
    </row>
    <row r="132" spans="1:12" ht="45">
      <c r="A132" s="3">
        <v>131</v>
      </c>
      <c r="B132" s="29" t="s">
        <v>53</v>
      </c>
      <c r="C132" s="3" t="s">
        <v>237</v>
      </c>
      <c r="D132" s="3" t="s">
        <v>34</v>
      </c>
      <c r="E132" s="3">
        <v>32448</v>
      </c>
      <c r="F132" s="3">
        <v>2018</v>
      </c>
      <c r="G132" s="3" t="s">
        <v>240</v>
      </c>
      <c r="H132" s="3" t="s">
        <v>1252</v>
      </c>
      <c r="I132" s="3" t="s">
        <v>1252</v>
      </c>
      <c r="J132" s="3" t="s">
        <v>9</v>
      </c>
      <c r="K132" s="11">
        <v>12</v>
      </c>
      <c r="L132" s="1">
        <v>862.44</v>
      </c>
    </row>
    <row r="133" spans="1:12" ht="45">
      <c r="A133" s="3">
        <v>132</v>
      </c>
      <c r="B133" s="29" t="s">
        <v>53</v>
      </c>
      <c r="C133" s="3" t="s">
        <v>241</v>
      </c>
      <c r="D133" s="3" t="s">
        <v>34</v>
      </c>
      <c r="E133" s="3">
        <v>32689</v>
      </c>
      <c r="F133" s="3">
        <v>2018</v>
      </c>
      <c r="G133" s="3" t="s">
        <v>35</v>
      </c>
      <c r="H133" s="3" t="s">
        <v>20</v>
      </c>
      <c r="I133" s="3" t="s">
        <v>21</v>
      </c>
      <c r="J133" s="3" t="s">
        <v>9</v>
      </c>
      <c r="K133" s="11">
        <v>12</v>
      </c>
      <c r="L133" s="1">
        <v>862.44</v>
      </c>
    </row>
    <row r="134" spans="1:12" ht="45">
      <c r="A134" s="3">
        <v>133</v>
      </c>
      <c r="B134" s="29" t="s">
        <v>53</v>
      </c>
      <c r="C134" s="3" t="s">
        <v>241</v>
      </c>
      <c r="D134" s="3" t="s">
        <v>34</v>
      </c>
      <c r="E134" s="3">
        <v>32697</v>
      </c>
      <c r="F134" s="3">
        <v>2018</v>
      </c>
      <c r="G134" s="3" t="s">
        <v>75</v>
      </c>
      <c r="H134" s="3" t="s">
        <v>76</v>
      </c>
      <c r="I134" s="3" t="s">
        <v>77</v>
      </c>
      <c r="J134" s="3" t="s">
        <v>9</v>
      </c>
      <c r="K134" s="11">
        <v>12</v>
      </c>
      <c r="L134" s="1">
        <v>862.44</v>
      </c>
    </row>
    <row r="135" spans="1:12" ht="45">
      <c r="A135" s="3">
        <v>134</v>
      </c>
      <c r="B135" s="29" t="s">
        <v>53</v>
      </c>
      <c r="C135" s="3" t="s">
        <v>241</v>
      </c>
      <c r="D135" s="3" t="s">
        <v>34</v>
      </c>
      <c r="E135" s="3">
        <v>32698</v>
      </c>
      <c r="F135" s="3">
        <v>2018</v>
      </c>
      <c r="G135" s="3" t="s">
        <v>75</v>
      </c>
      <c r="H135" s="3" t="s">
        <v>76</v>
      </c>
      <c r="I135" s="3" t="s">
        <v>77</v>
      </c>
      <c r="J135" s="3" t="s">
        <v>9</v>
      </c>
      <c r="K135" s="11">
        <v>12</v>
      </c>
      <c r="L135" s="1">
        <v>862.44</v>
      </c>
    </row>
    <row r="136" spans="1:12" ht="45">
      <c r="A136" s="3">
        <v>135</v>
      </c>
      <c r="B136" s="29" t="s">
        <v>219</v>
      </c>
      <c r="C136" s="3" t="s">
        <v>220</v>
      </c>
      <c r="D136" s="3">
        <v>1274</v>
      </c>
      <c r="E136" s="3">
        <v>33061</v>
      </c>
      <c r="F136" s="3">
        <v>2012</v>
      </c>
      <c r="G136" s="3" t="s">
        <v>84</v>
      </c>
      <c r="H136" s="3" t="s">
        <v>15</v>
      </c>
      <c r="I136" s="3" t="s">
        <v>16</v>
      </c>
      <c r="J136" s="3" t="s">
        <v>9</v>
      </c>
      <c r="K136" s="11">
        <v>12</v>
      </c>
      <c r="L136" s="1">
        <v>1699.92</v>
      </c>
    </row>
    <row r="137" spans="1:12" ht="45">
      <c r="A137" s="3">
        <v>136</v>
      </c>
      <c r="B137" s="29" t="s">
        <v>219</v>
      </c>
      <c r="C137" s="3" t="s">
        <v>220</v>
      </c>
      <c r="D137" s="3">
        <v>1276</v>
      </c>
      <c r="E137" s="3">
        <v>33062</v>
      </c>
      <c r="F137" s="3">
        <v>2012</v>
      </c>
      <c r="G137" s="3" t="s">
        <v>84</v>
      </c>
      <c r="H137" s="3" t="s">
        <v>15</v>
      </c>
      <c r="I137" s="3" t="s">
        <v>16</v>
      </c>
      <c r="J137" s="3" t="s">
        <v>9</v>
      </c>
      <c r="K137" s="11">
        <v>12</v>
      </c>
      <c r="L137" s="1">
        <v>1699.92</v>
      </c>
    </row>
    <row r="138" spans="1:12" ht="45">
      <c r="A138" s="3">
        <v>137</v>
      </c>
      <c r="B138" s="29" t="s">
        <v>219</v>
      </c>
      <c r="C138" s="3" t="s">
        <v>220</v>
      </c>
      <c r="D138" s="3">
        <v>1277</v>
      </c>
      <c r="E138" s="3">
        <v>33063</v>
      </c>
      <c r="F138" s="3">
        <v>2012</v>
      </c>
      <c r="G138" s="3" t="s">
        <v>84</v>
      </c>
      <c r="H138" s="3" t="s">
        <v>15</v>
      </c>
      <c r="I138" s="3" t="s">
        <v>16</v>
      </c>
      <c r="J138" s="3" t="s">
        <v>9</v>
      </c>
      <c r="K138" s="11">
        <v>12</v>
      </c>
      <c r="L138" s="1">
        <v>1699.92</v>
      </c>
    </row>
    <row r="139" spans="1:12" ht="45">
      <c r="A139" s="3">
        <v>138</v>
      </c>
      <c r="B139" s="29" t="s">
        <v>219</v>
      </c>
      <c r="C139" s="3" t="s">
        <v>220</v>
      </c>
      <c r="D139" s="3">
        <v>1279</v>
      </c>
      <c r="E139" s="3">
        <v>33064</v>
      </c>
      <c r="F139" s="3">
        <v>2012</v>
      </c>
      <c r="G139" s="3" t="s">
        <v>84</v>
      </c>
      <c r="H139" s="3" t="s">
        <v>15</v>
      </c>
      <c r="I139" s="3" t="s">
        <v>16</v>
      </c>
      <c r="J139" s="3" t="s">
        <v>9</v>
      </c>
      <c r="K139" s="11">
        <v>12</v>
      </c>
      <c r="L139" s="1">
        <v>1699.92</v>
      </c>
    </row>
    <row r="140" spans="1:12" ht="45">
      <c r="A140" s="3">
        <v>139</v>
      </c>
      <c r="B140" s="29" t="s">
        <v>219</v>
      </c>
      <c r="C140" s="3" t="s">
        <v>220</v>
      </c>
      <c r="D140" s="3">
        <v>1280</v>
      </c>
      <c r="E140" s="3">
        <v>33065</v>
      </c>
      <c r="F140" s="3">
        <v>2012</v>
      </c>
      <c r="G140" s="3" t="s">
        <v>84</v>
      </c>
      <c r="H140" s="3" t="s">
        <v>15</v>
      </c>
      <c r="I140" s="3" t="s">
        <v>16</v>
      </c>
      <c r="J140" s="3" t="s">
        <v>9</v>
      </c>
      <c r="K140" s="11">
        <v>12</v>
      </c>
      <c r="L140" s="1">
        <v>1699.92</v>
      </c>
    </row>
    <row r="141" spans="1:12" ht="45">
      <c r="A141" s="3">
        <v>140</v>
      </c>
      <c r="B141" s="29" t="s">
        <v>32</v>
      </c>
      <c r="C141" s="3" t="s">
        <v>242</v>
      </c>
      <c r="D141" s="3" t="s">
        <v>34</v>
      </c>
      <c r="E141" s="3">
        <v>33139</v>
      </c>
      <c r="F141" s="3">
        <v>2018</v>
      </c>
      <c r="G141" s="3" t="s">
        <v>243</v>
      </c>
      <c r="H141" s="3" t="s">
        <v>15</v>
      </c>
      <c r="I141" s="3" t="s">
        <v>16</v>
      </c>
      <c r="J141" s="3" t="s">
        <v>9</v>
      </c>
      <c r="K141" s="11">
        <v>12</v>
      </c>
      <c r="L141" s="1">
        <v>1762.44</v>
      </c>
    </row>
    <row r="142" spans="1:12" ht="45">
      <c r="A142" s="3">
        <v>141</v>
      </c>
      <c r="B142" s="29" t="s">
        <v>244</v>
      </c>
      <c r="C142" s="3" t="s">
        <v>245</v>
      </c>
      <c r="D142" s="3" t="s">
        <v>246</v>
      </c>
      <c r="E142" s="3">
        <v>33708</v>
      </c>
      <c r="F142" s="3">
        <v>2012</v>
      </c>
      <c r="G142" s="3" t="s">
        <v>84</v>
      </c>
      <c r="H142" s="3" t="s">
        <v>15</v>
      </c>
      <c r="I142" s="3" t="s">
        <v>16</v>
      </c>
      <c r="J142" s="3" t="s">
        <v>9</v>
      </c>
      <c r="K142" s="11">
        <v>12</v>
      </c>
      <c r="L142" s="1">
        <v>9511.92</v>
      </c>
    </row>
    <row r="143" spans="1:12" ht="45">
      <c r="A143" s="3">
        <v>142</v>
      </c>
      <c r="B143" s="29" t="s">
        <v>32</v>
      </c>
      <c r="C143" s="3" t="s">
        <v>247</v>
      </c>
      <c r="D143" s="3" t="s">
        <v>34</v>
      </c>
      <c r="E143" s="3">
        <v>34261</v>
      </c>
      <c r="F143" s="3">
        <v>2018</v>
      </c>
      <c r="G143" s="3" t="s">
        <v>40</v>
      </c>
      <c r="H143" s="3" t="s">
        <v>15</v>
      </c>
      <c r="I143" s="3" t="s">
        <v>16</v>
      </c>
      <c r="J143" s="3" t="s">
        <v>9</v>
      </c>
      <c r="K143" s="11">
        <v>12</v>
      </c>
      <c r="L143" s="1">
        <v>1762.44</v>
      </c>
    </row>
    <row r="144" spans="1:12" ht="45">
      <c r="A144" s="3">
        <v>143</v>
      </c>
      <c r="B144" s="29" t="s">
        <v>32</v>
      </c>
      <c r="C144" s="3" t="s">
        <v>247</v>
      </c>
      <c r="D144" s="3" t="s">
        <v>34</v>
      </c>
      <c r="E144" s="3">
        <v>34262</v>
      </c>
      <c r="F144" s="3">
        <v>2018</v>
      </c>
      <c r="G144" s="3" t="s">
        <v>40</v>
      </c>
      <c r="H144" s="3" t="s">
        <v>15</v>
      </c>
      <c r="I144" s="3" t="s">
        <v>16</v>
      </c>
      <c r="J144" s="3" t="s">
        <v>9</v>
      </c>
      <c r="K144" s="11">
        <v>12</v>
      </c>
      <c r="L144" s="1">
        <v>1762.44</v>
      </c>
    </row>
    <row r="145" spans="1:12" ht="45">
      <c r="A145" s="3">
        <v>144</v>
      </c>
      <c r="B145" s="29" t="s">
        <v>32</v>
      </c>
      <c r="C145" s="3" t="s">
        <v>247</v>
      </c>
      <c r="D145" s="3" t="s">
        <v>34</v>
      </c>
      <c r="E145" s="3">
        <v>34263</v>
      </c>
      <c r="F145" s="3">
        <v>2018</v>
      </c>
      <c r="G145" s="3" t="s">
        <v>40</v>
      </c>
      <c r="H145" s="3" t="s">
        <v>15</v>
      </c>
      <c r="I145" s="3" t="s">
        <v>16</v>
      </c>
      <c r="J145" s="3" t="s">
        <v>9</v>
      </c>
      <c r="K145" s="11">
        <v>12</v>
      </c>
      <c r="L145" s="1">
        <v>1762.44</v>
      </c>
    </row>
    <row r="146" spans="1:12" ht="45">
      <c r="A146" s="3">
        <v>145</v>
      </c>
      <c r="B146" s="29" t="s">
        <v>32</v>
      </c>
      <c r="C146" s="3" t="s">
        <v>247</v>
      </c>
      <c r="D146" s="3" t="s">
        <v>34</v>
      </c>
      <c r="E146" s="3">
        <v>34264</v>
      </c>
      <c r="F146" s="3">
        <v>2018</v>
      </c>
      <c r="G146" s="3" t="s">
        <v>40</v>
      </c>
      <c r="H146" s="3" t="s">
        <v>15</v>
      </c>
      <c r="I146" s="3" t="s">
        <v>16</v>
      </c>
      <c r="J146" s="3" t="s">
        <v>9</v>
      </c>
      <c r="K146" s="11">
        <v>12</v>
      </c>
      <c r="L146" s="1">
        <v>1762.44</v>
      </c>
    </row>
    <row r="147" spans="1:12" ht="45">
      <c r="A147" s="3">
        <v>146</v>
      </c>
      <c r="B147" s="29" t="s">
        <v>32</v>
      </c>
      <c r="C147" s="3" t="s">
        <v>247</v>
      </c>
      <c r="D147" s="3" t="s">
        <v>34</v>
      </c>
      <c r="E147" s="3">
        <v>34265</v>
      </c>
      <c r="F147" s="3">
        <v>2018</v>
      </c>
      <c r="G147" s="3" t="s">
        <v>40</v>
      </c>
      <c r="H147" s="3" t="s">
        <v>15</v>
      </c>
      <c r="I147" s="3" t="s">
        <v>16</v>
      </c>
      <c r="J147" s="3" t="s">
        <v>9</v>
      </c>
      <c r="K147" s="11">
        <v>12</v>
      </c>
      <c r="L147" s="1">
        <v>1762.44</v>
      </c>
    </row>
    <row r="148" spans="1:12" ht="30">
      <c r="A148" s="3">
        <v>147</v>
      </c>
      <c r="B148" s="29" t="s">
        <v>53</v>
      </c>
      <c r="C148" s="3" t="s">
        <v>248</v>
      </c>
      <c r="D148" s="3" t="s">
        <v>34</v>
      </c>
      <c r="E148" s="3">
        <v>34924</v>
      </c>
      <c r="F148" s="3">
        <v>2018</v>
      </c>
      <c r="G148" s="3" t="s">
        <v>240</v>
      </c>
      <c r="H148" s="3" t="s">
        <v>1252</v>
      </c>
      <c r="I148" s="3" t="s">
        <v>1252</v>
      </c>
      <c r="J148" s="3" t="s">
        <v>9</v>
      </c>
      <c r="K148" s="11">
        <v>12</v>
      </c>
      <c r="L148" s="1">
        <v>862.44</v>
      </c>
    </row>
    <row r="149" spans="1:12" ht="45">
      <c r="A149" s="3">
        <v>148</v>
      </c>
      <c r="B149" s="29" t="s">
        <v>219</v>
      </c>
      <c r="C149" s="3" t="s">
        <v>220</v>
      </c>
      <c r="D149" s="3">
        <v>1288</v>
      </c>
      <c r="E149" s="3">
        <v>35098</v>
      </c>
      <c r="F149" s="3">
        <v>2013</v>
      </c>
      <c r="G149" s="3" t="s">
        <v>84</v>
      </c>
      <c r="H149" s="3" t="s">
        <v>15</v>
      </c>
      <c r="I149" s="3" t="s">
        <v>16</v>
      </c>
      <c r="J149" s="3" t="s">
        <v>9</v>
      </c>
      <c r="K149" s="11">
        <v>12</v>
      </c>
      <c r="L149" s="1">
        <v>1699.92</v>
      </c>
    </row>
    <row r="150" spans="1:12" ht="45">
      <c r="A150" s="3">
        <v>149</v>
      </c>
      <c r="B150" s="29" t="s">
        <v>51</v>
      </c>
      <c r="C150" s="3" t="s">
        <v>249</v>
      </c>
      <c r="D150" s="3">
        <v>18545</v>
      </c>
      <c r="E150" s="3">
        <v>35125</v>
      </c>
      <c r="F150" s="3">
        <v>2013</v>
      </c>
      <c r="G150" s="3" t="s">
        <v>106</v>
      </c>
      <c r="H150" s="3" t="s">
        <v>15</v>
      </c>
      <c r="I150" s="3" t="s">
        <v>16</v>
      </c>
      <c r="J150" s="3" t="s">
        <v>9</v>
      </c>
      <c r="K150" s="11">
        <v>12</v>
      </c>
      <c r="L150" s="1">
        <v>1424.88</v>
      </c>
    </row>
    <row r="151" spans="1:12" ht="45">
      <c r="A151" s="3">
        <v>150</v>
      </c>
      <c r="B151" s="29" t="s">
        <v>51</v>
      </c>
      <c r="C151" s="3" t="s">
        <v>249</v>
      </c>
      <c r="D151" s="3">
        <v>18538</v>
      </c>
      <c r="E151" s="3">
        <v>35126</v>
      </c>
      <c r="F151" s="3">
        <v>2013</v>
      </c>
      <c r="G151" s="3" t="s">
        <v>106</v>
      </c>
      <c r="H151" s="3" t="s">
        <v>15</v>
      </c>
      <c r="I151" s="3" t="s">
        <v>16</v>
      </c>
      <c r="J151" s="3" t="s">
        <v>9</v>
      </c>
      <c r="K151" s="11">
        <v>12</v>
      </c>
      <c r="L151" s="1">
        <v>1424.88</v>
      </c>
    </row>
    <row r="152" spans="1:12" ht="45">
      <c r="A152" s="3">
        <v>151</v>
      </c>
      <c r="B152" s="29" t="s">
        <v>38</v>
      </c>
      <c r="C152" s="3" t="s">
        <v>250</v>
      </c>
      <c r="D152" s="3" t="s">
        <v>34</v>
      </c>
      <c r="E152" s="3">
        <v>35133</v>
      </c>
      <c r="F152" s="3">
        <v>2013</v>
      </c>
      <c r="G152" s="3" t="s">
        <v>106</v>
      </c>
      <c r="H152" s="3" t="s">
        <v>15</v>
      </c>
      <c r="I152" s="3" t="s">
        <v>16</v>
      </c>
      <c r="J152" s="3" t="s">
        <v>9</v>
      </c>
      <c r="K152" s="11">
        <v>12</v>
      </c>
      <c r="L152" s="1">
        <v>849.96</v>
      </c>
    </row>
    <row r="153" spans="1:12" ht="45">
      <c r="A153" s="3">
        <v>152</v>
      </c>
      <c r="B153" s="29" t="s">
        <v>38</v>
      </c>
      <c r="C153" s="3" t="s">
        <v>250</v>
      </c>
      <c r="D153" s="3" t="s">
        <v>34</v>
      </c>
      <c r="E153" s="3">
        <v>35134</v>
      </c>
      <c r="F153" s="3">
        <v>2013</v>
      </c>
      <c r="G153" s="3" t="s">
        <v>71</v>
      </c>
      <c r="H153" s="3" t="s">
        <v>15</v>
      </c>
      <c r="I153" s="3" t="s">
        <v>16</v>
      </c>
      <c r="J153" s="3" t="s">
        <v>9</v>
      </c>
      <c r="K153" s="11">
        <v>12</v>
      </c>
      <c r="L153" s="1">
        <v>849.96</v>
      </c>
    </row>
    <row r="154" spans="1:12" ht="45">
      <c r="A154" s="3">
        <v>153</v>
      </c>
      <c r="B154" s="29" t="s">
        <v>53</v>
      </c>
      <c r="C154" s="3" t="s">
        <v>251</v>
      </c>
      <c r="D154" s="3" t="s">
        <v>34</v>
      </c>
      <c r="E154" s="3">
        <v>35238</v>
      </c>
      <c r="F154" s="3">
        <v>2018</v>
      </c>
      <c r="G154" s="3" t="s">
        <v>205</v>
      </c>
      <c r="H154" s="3" t="s">
        <v>20</v>
      </c>
      <c r="I154" s="3" t="s">
        <v>21</v>
      </c>
      <c r="J154" s="3" t="s">
        <v>9</v>
      </c>
      <c r="K154" s="11">
        <v>12</v>
      </c>
      <c r="L154" s="1">
        <v>862.44</v>
      </c>
    </row>
    <row r="155" spans="1:12" ht="45">
      <c r="A155" s="3">
        <v>154</v>
      </c>
      <c r="B155" s="29" t="s">
        <v>53</v>
      </c>
      <c r="C155" s="3" t="s">
        <v>251</v>
      </c>
      <c r="D155" s="3" t="s">
        <v>34</v>
      </c>
      <c r="E155" s="3">
        <v>35240</v>
      </c>
      <c r="F155" s="3">
        <v>2018</v>
      </c>
      <c r="G155" s="3" t="s">
        <v>205</v>
      </c>
      <c r="H155" s="3" t="s">
        <v>20</v>
      </c>
      <c r="I155" s="3" t="s">
        <v>21</v>
      </c>
      <c r="J155" s="3" t="s">
        <v>9</v>
      </c>
      <c r="K155" s="11">
        <v>12</v>
      </c>
      <c r="L155" s="1">
        <v>862.44</v>
      </c>
    </row>
    <row r="156" spans="1:12" ht="45">
      <c r="A156" s="3">
        <v>155</v>
      </c>
      <c r="B156" s="29" t="s">
        <v>252</v>
      </c>
      <c r="C156" s="3" t="s">
        <v>253</v>
      </c>
      <c r="D156" s="3" t="s">
        <v>34</v>
      </c>
      <c r="E156" s="3">
        <v>35476</v>
      </c>
      <c r="F156" s="3">
        <v>2018</v>
      </c>
      <c r="G156" s="3" t="s">
        <v>106</v>
      </c>
      <c r="H156" s="3" t="s">
        <v>15</v>
      </c>
      <c r="I156" s="3" t="s">
        <v>16</v>
      </c>
      <c r="J156" s="3" t="s">
        <v>9</v>
      </c>
      <c r="K156" s="11">
        <v>12</v>
      </c>
      <c r="L156" s="1">
        <v>1424.88</v>
      </c>
    </row>
    <row r="157" spans="1:12" ht="30">
      <c r="A157" s="3">
        <v>156</v>
      </c>
      <c r="B157" s="29" t="s">
        <v>41</v>
      </c>
      <c r="C157" s="3" t="s">
        <v>254</v>
      </c>
      <c r="D157" s="3">
        <v>496</v>
      </c>
      <c r="E157" s="3">
        <v>35483</v>
      </c>
      <c r="F157" s="3">
        <v>2018</v>
      </c>
      <c r="G157" s="3" t="s">
        <v>49</v>
      </c>
      <c r="H157" s="3" t="s">
        <v>25</v>
      </c>
      <c r="I157" s="3" t="s">
        <v>26</v>
      </c>
      <c r="J157" s="3" t="s">
        <v>9</v>
      </c>
      <c r="K157" s="11">
        <v>12</v>
      </c>
      <c r="L157" s="1">
        <v>2124.84</v>
      </c>
    </row>
    <row r="158" spans="1:12" ht="30">
      <c r="A158" s="3">
        <v>157</v>
      </c>
      <c r="B158" s="29" t="s">
        <v>41</v>
      </c>
      <c r="C158" s="3" t="s">
        <v>254</v>
      </c>
      <c r="D158" s="3">
        <v>484</v>
      </c>
      <c r="E158" s="3">
        <v>35484</v>
      </c>
      <c r="F158" s="3">
        <v>2018</v>
      </c>
      <c r="G158" s="3" t="s">
        <v>49</v>
      </c>
      <c r="H158" s="3" t="s">
        <v>25</v>
      </c>
      <c r="I158" s="3" t="s">
        <v>26</v>
      </c>
      <c r="J158" s="3" t="s">
        <v>9</v>
      </c>
      <c r="K158" s="11">
        <v>12</v>
      </c>
      <c r="L158" s="1">
        <v>2124.84</v>
      </c>
    </row>
    <row r="159" spans="1:12" ht="45">
      <c r="A159" s="3">
        <v>158</v>
      </c>
      <c r="B159" s="29" t="s">
        <v>173</v>
      </c>
      <c r="C159" s="3" t="s">
        <v>255</v>
      </c>
      <c r="D159" s="9" t="s">
        <v>256</v>
      </c>
      <c r="E159" s="3">
        <v>35648</v>
      </c>
      <c r="F159" s="3">
        <v>2013</v>
      </c>
      <c r="G159" s="3" t="s">
        <v>84</v>
      </c>
      <c r="H159" s="3" t="s">
        <v>15</v>
      </c>
      <c r="I159" s="3" t="s">
        <v>16</v>
      </c>
      <c r="J159" s="3" t="s">
        <v>9</v>
      </c>
      <c r="K159" s="11">
        <v>12</v>
      </c>
      <c r="L159" s="1">
        <v>7137</v>
      </c>
    </row>
    <row r="160" spans="1:12" ht="45">
      <c r="A160" s="3">
        <v>159</v>
      </c>
      <c r="B160" s="29" t="s">
        <v>244</v>
      </c>
      <c r="C160" s="3" t="s">
        <v>257</v>
      </c>
      <c r="D160" s="3">
        <v>71144029547</v>
      </c>
      <c r="E160" s="3">
        <v>35759</v>
      </c>
      <c r="F160" s="3">
        <v>2013</v>
      </c>
      <c r="G160" s="3" t="s">
        <v>84</v>
      </c>
      <c r="H160" s="3" t="s">
        <v>15</v>
      </c>
      <c r="I160" s="3" t="s">
        <v>16</v>
      </c>
      <c r="J160" s="3" t="s">
        <v>9</v>
      </c>
      <c r="K160" s="11">
        <v>12</v>
      </c>
      <c r="L160" s="1">
        <v>9511.92</v>
      </c>
    </row>
    <row r="161" spans="1:12" ht="30">
      <c r="A161" s="3">
        <v>160</v>
      </c>
      <c r="B161" s="29" t="s">
        <v>258</v>
      </c>
      <c r="C161" s="3" t="s">
        <v>259</v>
      </c>
      <c r="D161" s="3">
        <v>110800812</v>
      </c>
      <c r="E161" s="3">
        <v>36235</v>
      </c>
      <c r="F161" s="3">
        <v>2013</v>
      </c>
      <c r="G161" s="3" t="s">
        <v>43</v>
      </c>
      <c r="H161" s="3" t="s">
        <v>76</v>
      </c>
      <c r="I161" s="3" t="s">
        <v>77</v>
      </c>
      <c r="J161" s="3" t="s">
        <v>9</v>
      </c>
      <c r="K161" s="11">
        <v>12</v>
      </c>
      <c r="L161" s="1">
        <v>6412.08</v>
      </c>
    </row>
    <row r="162" spans="1:12" ht="30">
      <c r="A162" s="3">
        <v>161</v>
      </c>
      <c r="B162" s="29" t="s">
        <v>260</v>
      </c>
      <c r="C162" s="3" t="s">
        <v>261</v>
      </c>
      <c r="D162" s="3">
        <v>121223</v>
      </c>
      <c r="E162" s="3">
        <v>36320</v>
      </c>
      <c r="F162" s="3">
        <v>2013</v>
      </c>
      <c r="G162" s="3" t="s">
        <v>14</v>
      </c>
      <c r="H162" s="3" t="s">
        <v>25</v>
      </c>
      <c r="I162" s="3" t="s">
        <v>26</v>
      </c>
      <c r="J162" s="3" t="s">
        <v>9</v>
      </c>
      <c r="K162" s="11">
        <v>12</v>
      </c>
      <c r="L162" s="1">
        <v>2312.4</v>
      </c>
    </row>
    <row r="163" spans="1:12" ht="45">
      <c r="A163" s="3">
        <v>162</v>
      </c>
      <c r="B163" s="29" t="s">
        <v>173</v>
      </c>
      <c r="C163" s="3" t="s">
        <v>262</v>
      </c>
      <c r="D163" s="3" t="s">
        <v>263</v>
      </c>
      <c r="E163" s="3">
        <v>36700</v>
      </c>
      <c r="F163" s="3">
        <v>2013</v>
      </c>
      <c r="G163" s="3" t="s">
        <v>84</v>
      </c>
      <c r="H163" s="3" t="s">
        <v>15</v>
      </c>
      <c r="I163" s="3" t="s">
        <v>16</v>
      </c>
      <c r="J163" s="3" t="s">
        <v>9</v>
      </c>
      <c r="K163" s="11">
        <v>12</v>
      </c>
      <c r="L163" s="1">
        <v>7137</v>
      </c>
    </row>
    <row r="164" spans="1:12" ht="30">
      <c r="A164" s="3">
        <v>163</v>
      </c>
      <c r="B164" s="29" t="s">
        <v>114</v>
      </c>
      <c r="C164" s="3" t="s">
        <v>264</v>
      </c>
      <c r="D164" s="3">
        <v>3196</v>
      </c>
      <c r="E164" s="3">
        <v>36965</v>
      </c>
      <c r="F164" s="3">
        <v>2013</v>
      </c>
      <c r="G164" s="3" t="s">
        <v>14</v>
      </c>
      <c r="H164" s="3" t="s">
        <v>20</v>
      </c>
      <c r="I164" s="3" t="s">
        <v>21</v>
      </c>
      <c r="J164" s="3" t="s">
        <v>9</v>
      </c>
      <c r="K164" s="11">
        <v>12</v>
      </c>
      <c r="L164" s="1">
        <v>2112.36</v>
      </c>
    </row>
    <row r="165" spans="1:12" ht="45">
      <c r="A165" s="3">
        <v>164</v>
      </c>
      <c r="B165" s="29" t="s">
        <v>53</v>
      </c>
      <c r="C165" s="3" t="s">
        <v>265</v>
      </c>
      <c r="D165" s="3" t="s">
        <v>34</v>
      </c>
      <c r="E165" s="3">
        <v>37023</v>
      </c>
      <c r="F165" s="3">
        <v>2013</v>
      </c>
      <c r="G165" s="3" t="s">
        <v>106</v>
      </c>
      <c r="H165" s="3" t="s">
        <v>15</v>
      </c>
      <c r="I165" s="3" t="s">
        <v>16</v>
      </c>
      <c r="J165" s="3" t="s">
        <v>9</v>
      </c>
      <c r="K165" s="11">
        <v>12</v>
      </c>
      <c r="L165" s="1">
        <v>862.44</v>
      </c>
    </row>
    <row r="166" spans="1:12" ht="45">
      <c r="A166" s="3">
        <v>165</v>
      </c>
      <c r="B166" s="29" t="s">
        <v>68</v>
      </c>
      <c r="C166" s="3" t="s">
        <v>266</v>
      </c>
      <c r="D166" s="3">
        <v>28390</v>
      </c>
      <c r="E166" s="3">
        <v>37025</v>
      </c>
      <c r="F166" s="3">
        <v>2013</v>
      </c>
      <c r="G166" s="3" t="s">
        <v>106</v>
      </c>
      <c r="H166" s="3" t="s">
        <v>15</v>
      </c>
      <c r="I166" s="3" t="s">
        <v>16</v>
      </c>
      <c r="J166" s="3" t="s">
        <v>9</v>
      </c>
      <c r="K166" s="11">
        <v>12</v>
      </c>
      <c r="L166" s="1">
        <v>2124.84</v>
      </c>
    </row>
    <row r="167" spans="1:12" ht="45">
      <c r="A167" s="3">
        <v>166</v>
      </c>
      <c r="B167" s="29" t="s">
        <v>68</v>
      </c>
      <c r="C167" s="3" t="s">
        <v>266</v>
      </c>
      <c r="D167" s="3">
        <v>28393</v>
      </c>
      <c r="E167" s="3">
        <v>37026</v>
      </c>
      <c r="F167" s="3">
        <v>2013</v>
      </c>
      <c r="G167" s="3" t="s">
        <v>106</v>
      </c>
      <c r="H167" s="3" t="s">
        <v>15</v>
      </c>
      <c r="I167" s="3" t="s">
        <v>16</v>
      </c>
      <c r="J167" s="3" t="s">
        <v>9</v>
      </c>
      <c r="K167" s="11">
        <v>12</v>
      </c>
      <c r="L167" s="1">
        <v>2124.84</v>
      </c>
    </row>
    <row r="168" spans="1:12" ht="30">
      <c r="A168" s="3">
        <v>167</v>
      </c>
      <c r="B168" s="29" t="s">
        <v>114</v>
      </c>
      <c r="C168" s="3" t="s">
        <v>267</v>
      </c>
      <c r="D168" s="3">
        <v>3202</v>
      </c>
      <c r="E168" s="3">
        <v>37240</v>
      </c>
      <c r="F168" s="3">
        <v>2013</v>
      </c>
      <c r="G168" s="3" t="s">
        <v>14</v>
      </c>
      <c r="H168" s="3" t="s">
        <v>25</v>
      </c>
      <c r="I168" s="3" t="s">
        <v>26</v>
      </c>
      <c r="J168" s="3" t="s">
        <v>9</v>
      </c>
      <c r="K168" s="11">
        <v>12</v>
      </c>
      <c r="L168" s="1">
        <v>2112.36</v>
      </c>
    </row>
    <row r="169" spans="1:12" ht="45">
      <c r="A169" s="3">
        <v>168</v>
      </c>
      <c r="B169" s="29" t="s">
        <v>268</v>
      </c>
      <c r="C169" s="3" t="s">
        <v>269</v>
      </c>
      <c r="D169" s="3" t="s">
        <v>270</v>
      </c>
      <c r="E169" s="3">
        <v>37241</v>
      </c>
      <c r="F169" s="3">
        <v>2013</v>
      </c>
      <c r="G169" s="3" t="s">
        <v>14</v>
      </c>
      <c r="H169" s="3" t="s">
        <v>15</v>
      </c>
      <c r="I169" s="3" t="s">
        <v>16</v>
      </c>
      <c r="J169" s="3" t="s">
        <v>9</v>
      </c>
      <c r="K169" s="11">
        <v>12</v>
      </c>
      <c r="L169" s="1">
        <v>1424.88</v>
      </c>
    </row>
    <row r="170" spans="1:12" ht="30">
      <c r="A170" s="3">
        <v>169</v>
      </c>
      <c r="B170" s="29" t="s">
        <v>121</v>
      </c>
      <c r="C170" s="3" t="s">
        <v>271</v>
      </c>
      <c r="D170" s="3" t="s">
        <v>272</v>
      </c>
      <c r="E170" s="3">
        <v>37954</v>
      </c>
      <c r="F170" s="3">
        <v>2013</v>
      </c>
      <c r="G170" s="3" t="s">
        <v>55</v>
      </c>
      <c r="H170" s="3" t="s">
        <v>25</v>
      </c>
      <c r="I170" s="3" t="s">
        <v>26</v>
      </c>
      <c r="J170" s="3" t="s">
        <v>9</v>
      </c>
      <c r="K170" s="11">
        <v>12</v>
      </c>
      <c r="L170" s="1">
        <v>2124.84</v>
      </c>
    </row>
    <row r="171" spans="1:12" ht="60">
      <c r="A171" s="3">
        <v>170</v>
      </c>
      <c r="B171" s="29" t="s">
        <v>109</v>
      </c>
      <c r="C171" s="3" t="s">
        <v>273</v>
      </c>
      <c r="D171" s="3">
        <v>12118157</v>
      </c>
      <c r="E171" s="3">
        <v>37958</v>
      </c>
      <c r="F171" s="3">
        <v>2013</v>
      </c>
      <c r="G171" s="3" t="s">
        <v>55</v>
      </c>
      <c r="H171" s="3" t="s">
        <v>25</v>
      </c>
      <c r="I171" s="3" t="s">
        <v>26</v>
      </c>
      <c r="J171" s="3" t="s">
        <v>9</v>
      </c>
      <c r="K171" s="11">
        <v>12</v>
      </c>
      <c r="L171" s="1">
        <v>2837.28</v>
      </c>
    </row>
    <row r="172" spans="1:12" ht="30">
      <c r="A172" s="3">
        <v>171</v>
      </c>
      <c r="B172" s="29" t="s">
        <v>36</v>
      </c>
      <c r="C172" s="3" t="s">
        <v>274</v>
      </c>
      <c r="D172" s="3">
        <v>8474</v>
      </c>
      <c r="E172" s="3">
        <v>38560</v>
      </c>
      <c r="F172" s="3">
        <v>1978</v>
      </c>
      <c r="G172" s="3" t="s">
        <v>14</v>
      </c>
      <c r="H172" s="3" t="s">
        <v>76</v>
      </c>
      <c r="I172" s="3" t="s">
        <v>77</v>
      </c>
      <c r="J172" s="3" t="s">
        <v>9</v>
      </c>
      <c r="K172" s="11">
        <v>12</v>
      </c>
      <c r="L172" s="1">
        <v>2124.84</v>
      </c>
    </row>
    <row r="173" spans="1:12" ht="30">
      <c r="A173" s="3">
        <v>172</v>
      </c>
      <c r="B173" s="29" t="s">
        <v>36</v>
      </c>
      <c r="C173" s="3" t="s">
        <v>275</v>
      </c>
      <c r="D173" s="3">
        <v>4730</v>
      </c>
      <c r="E173" s="3">
        <v>38561</v>
      </c>
      <c r="F173" s="3">
        <v>1991</v>
      </c>
      <c r="G173" s="3" t="s">
        <v>14</v>
      </c>
      <c r="H173" s="3" t="s">
        <v>76</v>
      </c>
      <c r="I173" s="3" t="s">
        <v>77</v>
      </c>
      <c r="J173" s="3" t="s">
        <v>9</v>
      </c>
      <c r="K173" s="11">
        <v>12</v>
      </c>
      <c r="L173" s="1">
        <v>2124.84</v>
      </c>
    </row>
    <row r="174" spans="1:12" ht="30">
      <c r="A174" s="3">
        <v>173</v>
      </c>
      <c r="B174" s="29" t="s">
        <v>97</v>
      </c>
      <c r="C174" s="3" t="s">
        <v>276</v>
      </c>
      <c r="D174" s="3">
        <v>1572</v>
      </c>
      <c r="E174" s="3">
        <v>38562</v>
      </c>
      <c r="F174" s="3">
        <v>1990</v>
      </c>
      <c r="G174" s="3" t="s">
        <v>14</v>
      </c>
      <c r="H174" s="3" t="s">
        <v>76</v>
      </c>
      <c r="I174" s="3" t="s">
        <v>77</v>
      </c>
      <c r="J174" s="3" t="s">
        <v>9</v>
      </c>
      <c r="K174" s="11">
        <v>12</v>
      </c>
      <c r="L174" s="1">
        <v>2124.84</v>
      </c>
    </row>
    <row r="175" spans="1:12" ht="30">
      <c r="A175" s="3">
        <v>174</v>
      </c>
      <c r="B175" s="29" t="s">
        <v>277</v>
      </c>
      <c r="C175" s="3" t="s">
        <v>278</v>
      </c>
      <c r="D175" s="3">
        <v>100135</v>
      </c>
      <c r="E175" s="3">
        <v>38564</v>
      </c>
      <c r="F175" s="3">
        <v>1972</v>
      </c>
      <c r="G175" s="3" t="s">
        <v>14</v>
      </c>
      <c r="H175" s="3" t="s">
        <v>76</v>
      </c>
      <c r="I175" s="3" t="s">
        <v>77</v>
      </c>
      <c r="J175" s="3" t="s">
        <v>9</v>
      </c>
      <c r="K175" s="11">
        <v>12</v>
      </c>
      <c r="L175" s="1">
        <v>2199.84</v>
      </c>
    </row>
    <row r="176" spans="1:12" ht="30">
      <c r="A176" s="3">
        <v>175</v>
      </c>
      <c r="B176" s="29" t="s">
        <v>11</v>
      </c>
      <c r="C176" s="3" t="s">
        <v>279</v>
      </c>
      <c r="D176" s="3">
        <v>31599</v>
      </c>
      <c r="E176" s="3">
        <v>38569</v>
      </c>
      <c r="F176" s="3">
        <v>1990</v>
      </c>
      <c r="G176" s="3" t="s">
        <v>14</v>
      </c>
      <c r="H176" s="3" t="s">
        <v>76</v>
      </c>
      <c r="I176" s="3" t="s">
        <v>77</v>
      </c>
      <c r="J176" s="3" t="s">
        <v>9</v>
      </c>
      <c r="K176" s="11">
        <v>12</v>
      </c>
      <c r="L176" s="1">
        <v>2124.84</v>
      </c>
    </row>
    <row r="177" spans="1:12" ht="30">
      <c r="A177" s="3">
        <v>176</v>
      </c>
      <c r="B177" s="29" t="s">
        <v>88</v>
      </c>
      <c r="C177" s="3" t="s">
        <v>280</v>
      </c>
      <c r="D177" s="3">
        <v>8776</v>
      </c>
      <c r="E177" s="3" t="s">
        <v>281</v>
      </c>
      <c r="F177" s="3">
        <v>2013</v>
      </c>
      <c r="G177" s="3" t="s">
        <v>14</v>
      </c>
      <c r="H177" s="3" t="s">
        <v>76</v>
      </c>
      <c r="I177" s="3" t="s">
        <v>77</v>
      </c>
      <c r="J177" s="3" t="s">
        <v>9</v>
      </c>
      <c r="K177" s="11">
        <v>12</v>
      </c>
      <c r="L177" s="1">
        <v>2199.84</v>
      </c>
    </row>
    <row r="178" spans="1:12" ht="30">
      <c r="A178" s="3">
        <v>177</v>
      </c>
      <c r="B178" s="29" t="s">
        <v>88</v>
      </c>
      <c r="C178" s="3" t="s">
        <v>280</v>
      </c>
      <c r="D178" s="3">
        <v>8751</v>
      </c>
      <c r="E178" s="3" t="s">
        <v>282</v>
      </c>
      <c r="F178" s="3">
        <v>2014</v>
      </c>
      <c r="G178" s="3" t="s">
        <v>14</v>
      </c>
      <c r="H178" s="3" t="s">
        <v>20</v>
      </c>
      <c r="I178" s="3" t="s">
        <v>21</v>
      </c>
      <c r="J178" s="3" t="s">
        <v>9</v>
      </c>
      <c r="K178" s="11">
        <v>12</v>
      </c>
      <c r="L178" s="1">
        <v>2199.84</v>
      </c>
    </row>
    <row r="179" spans="1:12" ht="30">
      <c r="A179" s="3">
        <v>178</v>
      </c>
      <c r="B179" s="29" t="s">
        <v>199</v>
      </c>
      <c r="C179" s="3" t="s">
        <v>283</v>
      </c>
      <c r="D179" s="3">
        <v>4545</v>
      </c>
      <c r="E179" s="3">
        <v>38572</v>
      </c>
      <c r="F179" s="3">
        <v>1990</v>
      </c>
      <c r="G179" s="3" t="s">
        <v>14</v>
      </c>
      <c r="H179" s="3" t="s">
        <v>76</v>
      </c>
      <c r="I179" s="3" t="s">
        <v>77</v>
      </c>
      <c r="J179" s="3" t="s">
        <v>9</v>
      </c>
      <c r="K179" s="11">
        <v>12</v>
      </c>
      <c r="L179" s="1">
        <v>2124.84</v>
      </c>
    </row>
    <row r="180" spans="1:12" ht="30">
      <c r="A180" s="3">
        <v>179</v>
      </c>
      <c r="B180" s="29" t="s">
        <v>284</v>
      </c>
      <c r="C180" s="3" t="s">
        <v>285</v>
      </c>
      <c r="D180" s="3">
        <v>2913</v>
      </c>
      <c r="E180" s="3">
        <v>38574</v>
      </c>
      <c r="F180" s="3">
        <v>1998</v>
      </c>
      <c r="G180" s="3" t="s">
        <v>14</v>
      </c>
      <c r="H180" s="3" t="s">
        <v>76</v>
      </c>
      <c r="I180" s="3" t="s">
        <v>77</v>
      </c>
      <c r="J180" s="3" t="s">
        <v>9</v>
      </c>
      <c r="K180" s="11">
        <v>12</v>
      </c>
      <c r="L180" s="1">
        <v>2199.84</v>
      </c>
    </row>
    <row r="181" spans="1:12" ht="30">
      <c r="A181" s="3">
        <v>180</v>
      </c>
      <c r="B181" s="29" t="s">
        <v>11</v>
      </c>
      <c r="C181" s="3" t="s">
        <v>286</v>
      </c>
      <c r="D181" s="3">
        <v>16838</v>
      </c>
      <c r="E181" s="3">
        <v>38578</v>
      </c>
      <c r="F181" s="3">
        <v>1982</v>
      </c>
      <c r="G181" s="3" t="s">
        <v>14</v>
      </c>
      <c r="H181" s="3" t="s">
        <v>76</v>
      </c>
      <c r="I181" s="3" t="s">
        <v>77</v>
      </c>
      <c r="J181" s="3" t="s">
        <v>9</v>
      </c>
      <c r="K181" s="11">
        <v>12</v>
      </c>
      <c r="L181" s="1">
        <v>2124.84</v>
      </c>
    </row>
    <row r="182" spans="1:12" ht="30">
      <c r="A182" s="3">
        <v>181</v>
      </c>
      <c r="B182" s="29" t="s">
        <v>11</v>
      </c>
      <c r="C182" s="3" t="s">
        <v>287</v>
      </c>
      <c r="D182" s="3">
        <v>16840</v>
      </c>
      <c r="E182" s="3">
        <v>38579</v>
      </c>
      <c r="F182" s="3">
        <v>1982</v>
      </c>
      <c r="G182" s="3" t="s">
        <v>14</v>
      </c>
      <c r="H182" s="3" t="s">
        <v>76</v>
      </c>
      <c r="I182" s="3" t="s">
        <v>77</v>
      </c>
      <c r="J182" s="3" t="s">
        <v>9</v>
      </c>
      <c r="K182" s="11">
        <v>12</v>
      </c>
      <c r="L182" s="1">
        <v>2124.84</v>
      </c>
    </row>
    <row r="183" spans="1:12" ht="30">
      <c r="A183" s="3">
        <v>182</v>
      </c>
      <c r="B183" s="29" t="s">
        <v>11</v>
      </c>
      <c r="C183" s="3" t="s">
        <v>288</v>
      </c>
      <c r="D183" s="3">
        <v>49270</v>
      </c>
      <c r="E183" s="3">
        <v>38580</v>
      </c>
      <c r="F183" s="3">
        <v>1991</v>
      </c>
      <c r="G183" s="3" t="s">
        <v>14</v>
      </c>
      <c r="H183" s="3" t="s">
        <v>76</v>
      </c>
      <c r="I183" s="3" t="s">
        <v>77</v>
      </c>
      <c r="J183" s="3" t="s">
        <v>9</v>
      </c>
      <c r="K183" s="11">
        <v>12</v>
      </c>
      <c r="L183" s="1">
        <v>2124.84</v>
      </c>
    </row>
    <row r="184" spans="1:12" ht="45">
      <c r="A184" s="3">
        <v>183</v>
      </c>
      <c r="B184" s="29" t="s">
        <v>36</v>
      </c>
      <c r="C184" s="3" t="s">
        <v>289</v>
      </c>
      <c r="D184" s="3">
        <v>5786</v>
      </c>
      <c r="E184" s="3">
        <v>38585</v>
      </c>
      <c r="F184" s="3">
        <v>1991</v>
      </c>
      <c r="G184" s="3" t="s">
        <v>14</v>
      </c>
      <c r="H184" s="3" t="s">
        <v>76</v>
      </c>
      <c r="I184" s="3" t="s">
        <v>77</v>
      </c>
      <c r="J184" s="3" t="s">
        <v>9</v>
      </c>
      <c r="K184" s="11">
        <v>12</v>
      </c>
      <c r="L184" s="1">
        <v>2124.84</v>
      </c>
    </row>
    <row r="185" spans="1:12" ht="30">
      <c r="A185" s="3">
        <v>184</v>
      </c>
      <c r="B185" s="29" t="s">
        <v>290</v>
      </c>
      <c r="C185" s="3" t="s">
        <v>291</v>
      </c>
      <c r="D185" s="3">
        <v>6295</v>
      </c>
      <c r="E185" s="3">
        <v>38586</v>
      </c>
      <c r="F185" s="3">
        <v>1974</v>
      </c>
      <c r="G185" s="3" t="s">
        <v>14</v>
      </c>
      <c r="H185" s="3" t="s">
        <v>76</v>
      </c>
      <c r="I185" s="3" t="s">
        <v>77</v>
      </c>
      <c r="J185" s="3" t="s">
        <v>9</v>
      </c>
      <c r="K185" s="11">
        <v>12</v>
      </c>
      <c r="L185" s="1">
        <v>2124.84</v>
      </c>
    </row>
    <row r="186" spans="1:12" ht="30">
      <c r="A186" s="3">
        <v>185</v>
      </c>
      <c r="B186" s="29" t="s">
        <v>292</v>
      </c>
      <c r="C186" s="3" t="s">
        <v>293</v>
      </c>
      <c r="D186" s="3">
        <v>5702</v>
      </c>
      <c r="E186" s="3">
        <v>38587</v>
      </c>
      <c r="F186" s="3">
        <v>1991</v>
      </c>
      <c r="G186" s="3" t="s">
        <v>14</v>
      </c>
      <c r="H186" s="3" t="s">
        <v>76</v>
      </c>
      <c r="I186" s="3" t="s">
        <v>77</v>
      </c>
      <c r="J186" s="3" t="s">
        <v>9</v>
      </c>
      <c r="K186" s="11">
        <v>12</v>
      </c>
      <c r="L186" s="1">
        <v>2199.84</v>
      </c>
    </row>
    <row r="187" spans="1:12" ht="30">
      <c r="A187" s="3">
        <v>186</v>
      </c>
      <c r="B187" s="29" t="s">
        <v>290</v>
      </c>
      <c r="C187" s="3" t="s">
        <v>294</v>
      </c>
      <c r="D187" s="3" t="s">
        <v>34</v>
      </c>
      <c r="E187" s="3">
        <v>38588</v>
      </c>
      <c r="F187" s="3">
        <v>1974</v>
      </c>
      <c r="G187" s="3" t="s">
        <v>14</v>
      </c>
      <c r="H187" s="3" t="s">
        <v>76</v>
      </c>
      <c r="I187" s="3" t="s">
        <v>77</v>
      </c>
      <c r="J187" s="3" t="s">
        <v>9</v>
      </c>
      <c r="K187" s="11">
        <v>12</v>
      </c>
      <c r="L187" s="1">
        <v>2124.84</v>
      </c>
    </row>
    <row r="188" spans="1:12" ht="30">
      <c r="A188" s="3">
        <v>187</v>
      </c>
      <c r="B188" s="29" t="s">
        <v>199</v>
      </c>
      <c r="C188" s="3" t="s">
        <v>295</v>
      </c>
      <c r="D188" s="3">
        <v>2521</v>
      </c>
      <c r="E188" s="3">
        <v>38589</v>
      </c>
      <c r="F188" s="3">
        <v>1986</v>
      </c>
      <c r="G188" s="3" t="s">
        <v>14</v>
      </c>
      <c r="H188" s="3" t="s">
        <v>76</v>
      </c>
      <c r="I188" s="3" t="s">
        <v>77</v>
      </c>
      <c r="J188" s="3" t="s">
        <v>9</v>
      </c>
      <c r="K188" s="11">
        <v>12</v>
      </c>
      <c r="L188" s="1">
        <v>2124.84</v>
      </c>
    </row>
    <row r="189" spans="1:12" ht="30">
      <c r="A189" s="3">
        <v>188</v>
      </c>
      <c r="B189" s="29" t="s">
        <v>199</v>
      </c>
      <c r="C189" s="3" t="s">
        <v>296</v>
      </c>
      <c r="D189" s="3">
        <v>160</v>
      </c>
      <c r="E189" s="3">
        <v>38590</v>
      </c>
      <c r="F189" s="3">
        <v>1988</v>
      </c>
      <c r="G189" s="3" t="s">
        <v>14</v>
      </c>
      <c r="H189" s="3" t="s">
        <v>76</v>
      </c>
      <c r="I189" s="3" t="s">
        <v>77</v>
      </c>
      <c r="J189" s="3" t="s">
        <v>9</v>
      </c>
      <c r="K189" s="11">
        <v>12</v>
      </c>
      <c r="L189" s="1">
        <v>2124.84</v>
      </c>
    </row>
    <row r="190" spans="1:12" ht="30">
      <c r="A190" s="3">
        <v>189</v>
      </c>
      <c r="B190" s="29" t="s">
        <v>56</v>
      </c>
      <c r="C190" s="3" t="s">
        <v>297</v>
      </c>
      <c r="D190" s="3">
        <v>2073</v>
      </c>
      <c r="E190" s="3">
        <v>38591</v>
      </c>
      <c r="F190" s="3">
        <v>1998</v>
      </c>
      <c r="G190" s="3" t="s">
        <v>14</v>
      </c>
      <c r="H190" s="3" t="s">
        <v>76</v>
      </c>
      <c r="I190" s="3" t="s">
        <v>77</v>
      </c>
      <c r="J190" s="3" t="s">
        <v>9</v>
      </c>
      <c r="K190" s="11">
        <v>12</v>
      </c>
      <c r="L190" s="1">
        <v>2199.84</v>
      </c>
    </row>
    <row r="191" spans="1:12" ht="30">
      <c r="A191" s="3">
        <v>190</v>
      </c>
      <c r="B191" s="29" t="s">
        <v>56</v>
      </c>
      <c r="C191" s="3" t="s">
        <v>298</v>
      </c>
      <c r="D191" s="3">
        <v>2074</v>
      </c>
      <c r="E191" s="3">
        <v>38592</v>
      </c>
      <c r="F191" s="3">
        <v>1998</v>
      </c>
      <c r="G191" s="3" t="s">
        <v>14</v>
      </c>
      <c r="H191" s="3" t="s">
        <v>76</v>
      </c>
      <c r="I191" s="3" t="s">
        <v>77</v>
      </c>
      <c r="J191" s="3" t="s">
        <v>9</v>
      </c>
      <c r="K191" s="11">
        <v>12</v>
      </c>
      <c r="L191" s="1">
        <v>2199.84</v>
      </c>
    </row>
    <row r="192" spans="1:12" ht="30">
      <c r="A192" s="3">
        <v>191</v>
      </c>
      <c r="B192" s="29" t="s">
        <v>88</v>
      </c>
      <c r="C192" s="3" t="s">
        <v>299</v>
      </c>
      <c r="D192" s="3">
        <v>80482</v>
      </c>
      <c r="E192" s="3">
        <v>38593</v>
      </c>
      <c r="F192" s="3">
        <v>2012</v>
      </c>
      <c r="G192" s="3" t="s">
        <v>14</v>
      </c>
      <c r="H192" s="3" t="s">
        <v>76</v>
      </c>
      <c r="I192" s="3" t="s">
        <v>77</v>
      </c>
      <c r="J192" s="3" t="s">
        <v>9</v>
      </c>
      <c r="K192" s="11">
        <v>12</v>
      </c>
      <c r="L192" s="1">
        <v>2199.84</v>
      </c>
    </row>
    <row r="193" spans="1:12" ht="30">
      <c r="A193" s="3">
        <v>192</v>
      </c>
      <c r="B193" s="29" t="s">
        <v>300</v>
      </c>
      <c r="C193" s="3" t="s">
        <v>301</v>
      </c>
      <c r="D193" s="3">
        <v>23198</v>
      </c>
      <c r="E193" s="3">
        <v>38603</v>
      </c>
      <c r="F193" s="3">
        <v>1989</v>
      </c>
      <c r="G193" s="3" t="s">
        <v>14</v>
      </c>
      <c r="H193" s="3" t="s">
        <v>76</v>
      </c>
      <c r="I193" s="3" t="s">
        <v>77</v>
      </c>
      <c r="J193" s="3" t="s">
        <v>9</v>
      </c>
      <c r="K193" s="11">
        <v>12</v>
      </c>
      <c r="L193" s="1">
        <v>1399.92</v>
      </c>
    </row>
    <row r="194" spans="1:12" ht="30">
      <c r="A194" s="3">
        <v>193</v>
      </c>
      <c r="B194" s="29" t="s">
        <v>302</v>
      </c>
      <c r="C194" s="3" t="s">
        <v>303</v>
      </c>
      <c r="D194" s="3">
        <v>3319</v>
      </c>
      <c r="E194" s="3">
        <v>38608</v>
      </c>
      <c r="F194" s="3">
        <v>2008</v>
      </c>
      <c r="G194" s="3" t="s">
        <v>14</v>
      </c>
      <c r="H194" s="3" t="s">
        <v>76</v>
      </c>
      <c r="I194" s="3" t="s">
        <v>77</v>
      </c>
      <c r="J194" s="3" t="s">
        <v>9</v>
      </c>
      <c r="K194" s="11">
        <v>12</v>
      </c>
      <c r="L194" s="1">
        <v>2199.84</v>
      </c>
    </row>
    <row r="195" spans="1:12" ht="30">
      <c r="A195" s="3">
        <v>194</v>
      </c>
      <c r="B195" s="29" t="s">
        <v>304</v>
      </c>
      <c r="C195" s="3" t="s">
        <v>305</v>
      </c>
      <c r="D195" s="3">
        <v>141268</v>
      </c>
      <c r="E195" s="3">
        <v>38617</v>
      </c>
      <c r="F195" s="3">
        <v>1986</v>
      </c>
      <c r="G195" s="3" t="s">
        <v>14</v>
      </c>
      <c r="H195" s="3" t="s">
        <v>76</v>
      </c>
      <c r="I195" s="3" t="s">
        <v>77</v>
      </c>
      <c r="J195" s="3" t="s">
        <v>9</v>
      </c>
      <c r="K195" s="11">
        <v>12</v>
      </c>
      <c r="L195" s="1">
        <v>862.44</v>
      </c>
    </row>
    <row r="196" spans="1:12" ht="30">
      <c r="A196" s="3">
        <v>195</v>
      </c>
      <c r="B196" s="29" t="s">
        <v>129</v>
      </c>
      <c r="C196" s="3" t="s">
        <v>306</v>
      </c>
      <c r="D196" s="3">
        <v>85266</v>
      </c>
      <c r="E196" s="3">
        <v>38621</v>
      </c>
      <c r="F196" s="3">
        <v>1992</v>
      </c>
      <c r="G196" s="3" t="s">
        <v>14</v>
      </c>
      <c r="H196" s="3" t="s">
        <v>76</v>
      </c>
      <c r="I196" s="3" t="s">
        <v>77</v>
      </c>
      <c r="J196" s="3" t="s">
        <v>9</v>
      </c>
      <c r="K196" s="11">
        <v>12</v>
      </c>
      <c r="L196" s="1">
        <v>862.44</v>
      </c>
    </row>
    <row r="197" spans="1:12" ht="30">
      <c r="A197" s="3">
        <v>196</v>
      </c>
      <c r="B197" s="29" t="s">
        <v>41</v>
      </c>
      <c r="C197" s="3" t="s">
        <v>307</v>
      </c>
      <c r="D197" s="3" t="s">
        <v>308</v>
      </c>
      <c r="E197" s="3">
        <v>38666</v>
      </c>
      <c r="F197" s="3">
        <v>1965</v>
      </c>
      <c r="G197" s="3" t="s">
        <v>43</v>
      </c>
      <c r="H197" s="3" t="s">
        <v>76</v>
      </c>
      <c r="I197" s="3" t="s">
        <v>77</v>
      </c>
      <c r="J197" s="3" t="s">
        <v>9</v>
      </c>
      <c r="K197" s="11">
        <v>12</v>
      </c>
      <c r="L197" s="1">
        <v>2124.84</v>
      </c>
    </row>
    <row r="198" spans="1:12" ht="30">
      <c r="A198" s="3">
        <v>197</v>
      </c>
      <c r="B198" s="29" t="s">
        <v>51</v>
      </c>
      <c r="C198" s="3" t="s">
        <v>309</v>
      </c>
      <c r="D198" s="3">
        <v>329</v>
      </c>
      <c r="E198" s="3">
        <v>38693</v>
      </c>
      <c r="F198" s="3">
        <v>2013</v>
      </c>
      <c r="G198" s="3" t="s">
        <v>43</v>
      </c>
      <c r="H198" s="3" t="s">
        <v>76</v>
      </c>
      <c r="I198" s="3" t="s">
        <v>77</v>
      </c>
      <c r="J198" s="3" t="s">
        <v>9</v>
      </c>
      <c r="K198" s="11">
        <v>12</v>
      </c>
      <c r="L198" s="1">
        <v>1424.88</v>
      </c>
    </row>
    <row r="199" spans="1:12" ht="30">
      <c r="A199" s="3">
        <v>198</v>
      </c>
      <c r="B199" s="29" t="s">
        <v>53</v>
      </c>
      <c r="C199" s="3" t="s">
        <v>310</v>
      </c>
      <c r="D199" s="3">
        <v>4168</v>
      </c>
      <c r="E199" s="3" t="s">
        <v>311</v>
      </c>
      <c r="F199" s="3">
        <v>2013</v>
      </c>
      <c r="G199" s="3" t="s">
        <v>75</v>
      </c>
      <c r="H199" s="3" t="s">
        <v>76</v>
      </c>
      <c r="I199" s="3" t="s">
        <v>77</v>
      </c>
      <c r="J199" s="3" t="s">
        <v>9</v>
      </c>
      <c r="K199" s="11">
        <v>12</v>
      </c>
      <c r="L199" s="1">
        <v>862.44</v>
      </c>
    </row>
    <row r="200" spans="1:12" ht="30">
      <c r="A200" s="3">
        <v>199</v>
      </c>
      <c r="B200" s="29" t="s">
        <v>53</v>
      </c>
      <c r="C200" s="3" t="s">
        <v>310</v>
      </c>
      <c r="D200" s="3">
        <v>6010</v>
      </c>
      <c r="E200" s="3" t="s">
        <v>312</v>
      </c>
      <c r="F200" s="3">
        <v>2013</v>
      </c>
      <c r="G200" s="3" t="s">
        <v>75</v>
      </c>
      <c r="H200" s="3" t="s">
        <v>76</v>
      </c>
      <c r="I200" s="3" t="s">
        <v>77</v>
      </c>
      <c r="J200" s="3" t="s">
        <v>9</v>
      </c>
      <c r="K200" s="11">
        <v>12</v>
      </c>
      <c r="L200" s="1">
        <v>862.44</v>
      </c>
    </row>
    <row r="201" spans="1:12" ht="30">
      <c r="A201" s="3">
        <v>200</v>
      </c>
      <c r="B201" s="29" t="s">
        <v>41</v>
      </c>
      <c r="C201" s="3" t="s">
        <v>313</v>
      </c>
      <c r="D201" s="3" t="s">
        <v>34</v>
      </c>
      <c r="E201" s="3">
        <v>39413</v>
      </c>
      <c r="F201" s="3">
        <v>2000</v>
      </c>
      <c r="G201" s="3" t="s">
        <v>43</v>
      </c>
      <c r="H201" s="3" t="s">
        <v>76</v>
      </c>
      <c r="I201" s="3" t="s">
        <v>77</v>
      </c>
      <c r="J201" s="3" t="s">
        <v>9</v>
      </c>
      <c r="K201" s="11">
        <v>12</v>
      </c>
      <c r="L201" s="1">
        <v>2124.84</v>
      </c>
    </row>
    <row r="202" spans="1:12" ht="30">
      <c r="A202" s="3">
        <v>201</v>
      </c>
      <c r="B202" s="29" t="s">
        <v>46</v>
      </c>
      <c r="C202" s="3" t="s">
        <v>46</v>
      </c>
      <c r="D202" s="3">
        <v>470</v>
      </c>
      <c r="E202" s="3" t="s">
        <v>314</v>
      </c>
      <c r="F202" s="3">
        <v>2013</v>
      </c>
      <c r="G202" s="3" t="s">
        <v>43</v>
      </c>
      <c r="H202" s="3" t="s">
        <v>76</v>
      </c>
      <c r="I202" s="3" t="s">
        <v>77</v>
      </c>
      <c r="J202" s="3" t="s">
        <v>9</v>
      </c>
      <c r="K202" s="11">
        <v>12</v>
      </c>
      <c r="L202" s="1">
        <v>5837.16</v>
      </c>
    </row>
    <row r="203" spans="1:12" ht="30">
      <c r="A203" s="3">
        <v>202</v>
      </c>
      <c r="B203" s="29" t="s">
        <v>46</v>
      </c>
      <c r="C203" s="3" t="s">
        <v>46</v>
      </c>
      <c r="D203" s="3">
        <v>1668</v>
      </c>
      <c r="E203" s="3" t="s">
        <v>315</v>
      </c>
      <c r="F203" s="3">
        <v>2013</v>
      </c>
      <c r="G203" s="3" t="s">
        <v>43</v>
      </c>
      <c r="H203" s="3" t="s">
        <v>76</v>
      </c>
      <c r="I203" s="3" t="s">
        <v>77</v>
      </c>
      <c r="J203" s="3" t="s">
        <v>9</v>
      </c>
      <c r="K203" s="11">
        <v>12</v>
      </c>
      <c r="L203" s="1">
        <v>5837.16</v>
      </c>
    </row>
    <row r="204" spans="1:12" ht="30">
      <c r="A204" s="3">
        <v>203</v>
      </c>
      <c r="B204" s="29" t="s">
        <v>46</v>
      </c>
      <c r="C204" s="3" t="s">
        <v>46</v>
      </c>
      <c r="D204" s="3">
        <v>2589</v>
      </c>
      <c r="E204" s="3" t="s">
        <v>316</v>
      </c>
      <c r="F204" s="3">
        <v>2013</v>
      </c>
      <c r="G204" s="3" t="s">
        <v>43</v>
      </c>
      <c r="H204" s="3" t="s">
        <v>76</v>
      </c>
      <c r="I204" s="3" t="s">
        <v>77</v>
      </c>
      <c r="J204" s="3" t="s">
        <v>9</v>
      </c>
      <c r="K204" s="11">
        <v>12</v>
      </c>
      <c r="L204" s="1">
        <v>5837.16</v>
      </c>
    </row>
    <row r="205" spans="1:12" ht="30">
      <c r="A205" s="3">
        <v>204</v>
      </c>
      <c r="B205" s="29" t="s">
        <v>46</v>
      </c>
      <c r="C205" s="3" t="s">
        <v>46</v>
      </c>
      <c r="D205" s="3">
        <v>5675</v>
      </c>
      <c r="E205" s="3" t="s">
        <v>317</v>
      </c>
      <c r="F205" s="3">
        <v>2013</v>
      </c>
      <c r="G205" s="3" t="s">
        <v>43</v>
      </c>
      <c r="H205" s="3" t="s">
        <v>76</v>
      </c>
      <c r="I205" s="3" t="s">
        <v>77</v>
      </c>
      <c r="J205" s="3" t="s">
        <v>9</v>
      </c>
      <c r="K205" s="11">
        <v>12</v>
      </c>
      <c r="L205" s="1">
        <v>5837.16</v>
      </c>
    </row>
    <row r="206" spans="1:12" ht="30">
      <c r="A206" s="3">
        <v>205</v>
      </c>
      <c r="B206" s="29" t="s">
        <v>46</v>
      </c>
      <c r="C206" s="3" t="s">
        <v>46</v>
      </c>
      <c r="D206" s="3">
        <v>664</v>
      </c>
      <c r="E206" s="3" t="s">
        <v>318</v>
      </c>
      <c r="F206" s="3">
        <v>2013</v>
      </c>
      <c r="G206" s="3" t="s">
        <v>43</v>
      </c>
      <c r="H206" s="3" t="s">
        <v>76</v>
      </c>
      <c r="I206" s="3" t="s">
        <v>77</v>
      </c>
      <c r="J206" s="3" t="s">
        <v>9</v>
      </c>
      <c r="K206" s="11">
        <v>12</v>
      </c>
      <c r="L206" s="1">
        <v>5837.16</v>
      </c>
    </row>
    <row r="207" spans="1:12" ht="30">
      <c r="A207" s="3">
        <v>206</v>
      </c>
      <c r="B207" s="29" t="s">
        <v>46</v>
      </c>
      <c r="C207" s="3" t="s">
        <v>46</v>
      </c>
      <c r="D207" s="3">
        <v>3559</v>
      </c>
      <c r="E207" s="3" t="s">
        <v>319</v>
      </c>
      <c r="F207" s="3">
        <v>2013</v>
      </c>
      <c r="G207" s="3" t="s">
        <v>43</v>
      </c>
      <c r="H207" s="3" t="s">
        <v>44</v>
      </c>
      <c r="I207" s="3" t="s">
        <v>45</v>
      </c>
      <c r="J207" s="3" t="s">
        <v>9</v>
      </c>
      <c r="K207" s="11">
        <v>12</v>
      </c>
      <c r="L207" s="1">
        <v>5837.16</v>
      </c>
    </row>
    <row r="208" spans="1:12" ht="45">
      <c r="A208" s="3">
        <v>207</v>
      </c>
      <c r="B208" s="29" t="s">
        <v>320</v>
      </c>
      <c r="C208" s="3" t="s">
        <v>321</v>
      </c>
      <c r="D208" s="3" t="s">
        <v>34</v>
      </c>
      <c r="E208" s="3">
        <v>39748</v>
      </c>
      <c r="F208" s="3">
        <v>2013</v>
      </c>
      <c r="G208" s="3" t="s">
        <v>106</v>
      </c>
      <c r="H208" s="3" t="s">
        <v>15</v>
      </c>
      <c r="I208" s="3" t="s">
        <v>16</v>
      </c>
      <c r="J208" s="3" t="s">
        <v>9</v>
      </c>
      <c r="K208" s="11">
        <v>12</v>
      </c>
      <c r="L208" s="1">
        <v>1424.88</v>
      </c>
    </row>
    <row r="209" spans="1:12" ht="30">
      <c r="A209" s="3">
        <v>208</v>
      </c>
      <c r="B209" s="29" t="s">
        <v>27</v>
      </c>
      <c r="C209" s="3" t="s">
        <v>322</v>
      </c>
      <c r="D209" s="3">
        <v>33591</v>
      </c>
      <c r="E209" s="3">
        <v>39947</v>
      </c>
      <c r="F209" s="3">
        <v>2013</v>
      </c>
      <c r="G209" s="3" t="s">
        <v>14</v>
      </c>
      <c r="H209" s="3" t="s">
        <v>20</v>
      </c>
      <c r="I209" s="3" t="s">
        <v>21</v>
      </c>
      <c r="J209" s="3" t="s">
        <v>9</v>
      </c>
      <c r="K209" s="11">
        <v>12</v>
      </c>
      <c r="L209" s="1">
        <v>862.44</v>
      </c>
    </row>
    <row r="210" spans="1:12" ht="45">
      <c r="A210" s="3">
        <v>209</v>
      </c>
      <c r="B210" s="29" t="s">
        <v>140</v>
      </c>
      <c r="C210" s="3" t="s">
        <v>163</v>
      </c>
      <c r="D210" s="3" t="s">
        <v>323</v>
      </c>
      <c r="E210" s="3">
        <v>40380</v>
      </c>
      <c r="F210" s="3">
        <v>2019</v>
      </c>
      <c r="G210" s="3" t="s">
        <v>40</v>
      </c>
      <c r="H210" s="3" t="s">
        <v>15</v>
      </c>
      <c r="I210" s="3" t="s">
        <v>16</v>
      </c>
      <c r="J210" s="3" t="s">
        <v>9</v>
      </c>
      <c r="K210" s="11">
        <v>12</v>
      </c>
      <c r="L210" s="1">
        <v>6662.04</v>
      </c>
    </row>
    <row r="211" spans="1:12" ht="45">
      <c r="A211" s="3">
        <v>210</v>
      </c>
      <c r="B211" s="29" t="s">
        <v>27</v>
      </c>
      <c r="C211" s="3" t="s">
        <v>324</v>
      </c>
      <c r="D211" s="3">
        <v>40073</v>
      </c>
      <c r="E211" s="3">
        <v>40974</v>
      </c>
      <c r="F211" s="3">
        <v>2013</v>
      </c>
      <c r="G211" s="3" t="s">
        <v>73</v>
      </c>
      <c r="H211" s="3" t="s">
        <v>15</v>
      </c>
      <c r="I211" s="3" t="s">
        <v>16</v>
      </c>
      <c r="J211" s="3" t="s">
        <v>9</v>
      </c>
      <c r="K211" s="11">
        <v>12</v>
      </c>
      <c r="L211" s="1">
        <v>862.44</v>
      </c>
    </row>
    <row r="212" spans="1:12" ht="30">
      <c r="A212" s="3">
        <v>211</v>
      </c>
      <c r="B212" s="29" t="s">
        <v>27</v>
      </c>
      <c r="C212" s="3" t="s">
        <v>324</v>
      </c>
      <c r="D212" s="3">
        <v>40075</v>
      </c>
      <c r="E212" s="3">
        <v>40976</v>
      </c>
      <c r="F212" s="3">
        <v>2013</v>
      </c>
      <c r="G212" s="3" t="s">
        <v>325</v>
      </c>
      <c r="H212" s="3" t="s">
        <v>20</v>
      </c>
      <c r="I212" s="3" t="s">
        <v>21</v>
      </c>
      <c r="J212" s="3" t="s">
        <v>9</v>
      </c>
      <c r="K212" s="11">
        <v>12</v>
      </c>
      <c r="L212" s="1">
        <v>862.44</v>
      </c>
    </row>
    <row r="213" spans="1:12" ht="30">
      <c r="A213" s="3">
        <v>212</v>
      </c>
      <c r="B213" s="29" t="s">
        <v>27</v>
      </c>
      <c r="C213" s="3" t="s">
        <v>324</v>
      </c>
      <c r="D213" s="3">
        <v>40072</v>
      </c>
      <c r="E213" s="3">
        <v>40977</v>
      </c>
      <c r="F213" s="3">
        <v>2013</v>
      </c>
      <c r="G213" s="3" t="s">
        <v>325</v>
      </c>
      <c r="H213" s="3" t="s">
        <v>20</v>
      </c>
      <c r="I213" s="3" t="s">
        <v>21</v>
      </c>
      <c r="J213" s="3" t="s">
        <v>9</v>
      </c>
      <c r="K213" s="11">
        <v>12</v>
      </c>
      <c r="L213" s="1">
        <v>862.44</v>
      </c>
    </row>
    <row r="214" spans="1:12" ht="45">
      <c r="A214" s="3">
        <v>213</v>
      </c>
      <c r="B214" s="29" t="s">
        <v>88</v>
      </c>
      <c r="C214" s="3" t="s">
        <v>326</v>
      </c>
      <c r="D214" s="3">
        <v>85449</v>
      </c>
      <c r="E214" s="3">
        <v>42206</v>
      </c>
      <c r="F214" s="3">
        <v>2018</v>
      </c>
      <c r="G214" s="3" t="s">
        <v>14</v>
      </c>
      <c r="H214" s="3" t="s">
        <v>15</v>
      </c>
      <c r="I214" s="3" t="s">
        <v>16</v>
      </c>
      <c r="J214" s="3" t="s">
        <v>9</v>
      </c>
      <c r="K214" s="11">
        <v>12</v>
      </c>
      <c r="L214" s="1">
        <v>2199.84</v>
      </c>
    </row>
    <row r="215" spans="1:12" ht="30">
      <c r="A215" s="3">
        <v>214</v>
      </c>
      <c r="B215" s="29" t="s">
        <v>88</v>
      </c>
      <c r="C215" s="3" t="s">
        <v>327</v>
      </c>
      <c r="D215" s="3">
        <v>85461</v>
      </c>
      <c r="E215" s="3">
        <v>42207</v>
      </c>
      <c r="F215" s="3">
        <v>2019</v>
      </c>
      <c r="G215" s="3" t="s">
        <v>14</v>
      </c>
      <c r="H215" s="3" t="s">
        <v>25</v>
      </c>
      <c r="I215" s="3" t="s">
        <v>26</v>
      </c>
      <c r="J215" s="3" t="s">
        <v>9</v>
      </c>
      <c r="K215" s="11">
        <v>12</v>
      </c>
      <c r="L215" s="1">
        <v>2199.84</v>
      </c>
    </row>
    <row r="216" spans="1:12" ht="45">
      <c r="A216" s="3">
        <v>215</v>
      </c>
      <c r="B216" s="29" t="s">
        <v>36</v>
      </c>
      <c r="C216" s="3" t="s">
        <v>328</v>
      </c>
      <c r="D216" s="3">
        <v>515</v>
      </c>
      <c r="E216" s="3">
        <v>42208</v>
      </c>
      <c r="F216" s="3">
        <v>2019</v>
      </c>
      <c r="G216" s="3" t="s">
        <v>14</v>
      </c>
      <c r="H216" s="3" t="s">
        <v>25</v>
      </c>
      <c r="I216" s="3" t="s">
        <v>26</v>
      </c>
      <c r="J216" s="3" t="s">
        <v>9</v>
      </c>
      <c r="K216" s="11">
        <v>12</v>
      </c>
      <c r="L216" s="1">
        <v>2124.84</v>
      </c>
    </row>
    <row r="217" spans="1:12" ht="45">
      <c r="A217" s="3">
        <v>216</v>
      </c>
      <c r="B217" s="29" t="s">
        <v>329</v>
      </c>
      <c r="C217" s="3" t="s">
        <v>330</v>
      </c>
      <c r="D217" s="3" t="s">
        <v>331</v>
      </c>
      <c r="E217" s="3">
        <v>42347</v>
      </c>
      <c r="F217" s="3">
        <v>2020</v>
      </c>
      <c r="G217" s="3" t="s">
        <v>14</v>
      </c>
      <c r="H217" s="3" t="s">
        <v>15</v>
      </c>
      <c r="I217" s="3" t="s">
        <v>16</v>
      </c>
      <c r="J217" s="3" t="s">
        <v>9</v>
      </c>
      <c r="K217" s="11">
        <v>12</v>
      </c>
      <c r="L217" s="1">
        <v>2237.4</v>
      </c>
    </row>
    <row r="218" spans="1:12" ht="45">
      <c r="A218" s="3">
        <v>217</v>
      </c>
      <c r="B218" s="29" t="s">
        <v>11</v>
      </c>
      <c r="C218" s="3" t="s">
        <v>332</v>
      </c>
      <c r="D218" s="3">
        <v>2820</v>
      </c>
      <c r="E218" s="3">
        <v>44471</v>
      </c>
      <c r="F218" s="3">
        <v>2020</v>
      </c>
      <c r="G218" s="3" t="s">
        <v>14</v>
      </c>
      <c r="H218" s="3" t="s">
        <v>20</v>
      </c>
      <c r="I218" s="3" t="s">
        <v>21</v>
      </c>
      <c r="J218" s="3" t="s">
        <v>9</v>
      </c>
      <c r="K218" s="11">
        <v>12</v>
      </c>
      <c r="L218" s="1">
        <v>2124.84</v>
      </c>
    </row>
    <row r="219" spans="1:12" ht="45">
      <c r="A219" s="3">
        <v>218</v>
      </c>
      <c r="B219" s="29" t="s">
        <v>11</v>
      </c>
      <c r="C219" s="3" t="s">
        <v>332</v>
      </c>
      <c r="D219" s="3">
        <v>5320</v>
      </c>
      <c r="E219" s="3">
        <v>44472</v>
      </c>
      <c r="F219" s="3">
        <v>2020</v>
      </c>
      <c r="G219" s="3" t="s">
        <v>14</v>
      </c>
      <c r="H219" s="3" t="s">
        <v>25</v>
      </c>
      <c r="I219" s="3" t="s">
        <v>26</v>
      </c>
      <c r="J219" s="3" t="s">
        <v>9</v>
      </c>
      <c r="K219" s="11">
        <v>12</v>
      </c>
      <c r="L219" s="1">
        <v>2124.84</v>
      </c>
    </row>
    <row r="220" spans="1:12" ht="45">
      <c r="A220" s="3">
        <v>219</v>
      </c>
      <c r="B220" s="29" t="s">
        <v>53</v>
      </c>
      <c r="C220" s="3" t="s">
        <v>333</v>
      </c>
      <c r="D220" s="3">
        <v>56318</v>
      </c>
      <c r="E220" s="3">
        <v>45725</v>
      </c>
      <c r="F220" s="3">
        <v>2020</v>
      </c>
      <c r="G220" s="3" t="s">
        <v>55</v>
      </c>
      <c r="H220" s="3" t="s">
        <v>20</v>
      </c>
      <c r="I220" s="3" t="s">
        <v>21</v>
      </c>
      <c r="J220" s="3" t="s">
        <v>9</v>
      </c>
      <c r="K220" s="11">
        <v>12</v>
      </c>
      <c r="L220" s="1">
        <v>862.44</v>
      </c>
    </row>
    <row r="221" spans="1:12" ht="30">
      <c r="A221" s="3">
        <v>220</v>
      </c>
      <c r="B221" s="29" t="s">
        <v>53</v>
      </c>
      <c r="C221" s="3" t="s">
        <v>334</v>
      </c>
      <c r="D221" s="3">
        <v>92433</v>
      </c>
      <c r="E221" s="3">
        <v>45728</v>
      </c>
      <c r="F221" s="3">
        <v>2020</v>
      </c>
      <c r="G221" s="3" t="s">
        <v>55</v>
      </c>
      <c r="H221" s="3" t="s">
        <v>20</v>
      </c>
      <c r="I221" s="3" t="s">
        <v>21</v>
      </c>
      <c r="J221" s="3" t="s">
        <v>9</v>
      </c>
      <c r="K221" s="11">
        <v>12</v>
      </c>
      <c r="L221" s="1">
        <v>862.44</v>
      </c>
    </row>
    <row r="222" spans="1:12" ht="45">
      <c r="A222" s="3">
        <v>221</v>
      </c>
      <c r="B222" s="29" t="s">
        <v>53</v>
      </c>
      <c r="C222" s="3" t="s">
        <v>335</v>
      </c>
      <c r="D222" s="3">
        <v>92494</v>
      </c>
      <c r="E222" s="3">
        <v>45729</v>
      </c>
      <c r="F222" s="3">
        <v>2020</v>
      </c>
      <c r="G222" s="3" t="s">
        <v>55</v>
      </c>
      <c r="H222" s="3" t="s">
        <v>15</v>
      </c>
      <c r="I222" s="3" t="s">
        <v>16</v>
      </c>
      <c r="J222" s="3" t="s">
        <v>9</v>
      </c>
      <c r="K222" s="11">
        <v>12</v>
      </c>
      <c r="L222" s="1">
        <v>862.44</v>
      </c>
    </row>
    <row r="223" spans="1:12" ht="30">
      <c r="A223" s="3">
        <v>222</v>
      </c>
      <c r="B223" s="29" t="s">
        <v>53</v>
      </c>
      <c r="C223" s="3" t="s">
        <v>336</v>
      </c>
      <c r="D223" s="3">
        <v>92417</v>
      </c>
      <c r="E223" s="3">
        <v>45730</v>
      </c>
      <c r="F223" s="3">
        <v>2020</v>
      </c>
      <c r="G223" s="3" t="s">
        <v>55</v>
      </c>
      <c r="H223" s="3" t="s">
        <v>20</v>
      </c>
      <c r="I223" s="3" t="s">
        <v>21</v>
      </c>
      <c r="J223" s="3" t="s">
        <v>9</v>
      </c>
      <c r="K223" s="11">
        <v>12</v>
      </c>
      <c r="L223" s="1">
        <v>862.44</v>
      </c>
    </row>
    <row r="224" spans="1:12" ht="45">
      <c r="A224" s="3">
        <v>223</v>
      </c>
      <c r="B224" s="29" t="s">
        <v>53</v>
      </c>
      <c r="C224" s="3" t="s">
        <v>337</v>
      </c>
      <c r="D224" s="3">
        <v>181477</v>
      </c>
      <c r="E224" s="3">
        <v>45854</v>
      </c>
      <c r="F224" s="3">
        <v>2020</v>
      </c>
      <c r="G224" s="3" t="s">
        <v>169</v>
      </c>
      <c r="H224" s="3" t="s">
        <v>25</v>
      </c>
      <c r="I224" s="3" t="s">
        <v>26</v>
      </c>
      <c r="J224" s="3" t="s">
        <v>9</v>
      </c>
      <c r="K224" s="11">
        <v>12</v>
      </c>
      <c r="L224" s="1">
        <v>862.44</v>
      </c>
    </row>
    <row r="225" spans="1:12" ht="45">
      <c r="A225" s="3">
        <v>224</v>
      </c>
      <c r="B225" s="29" t="s">
        <v>53</v>
      </c>
      <c r="C225" s="3" t="s">
        <v>338</v>
      </c>
      <c r="D225" s="3">
        <v>1041996</v>
      </c>
      <c r="E225" s="3">
        <v>45855</v>
      </c>
      <c r="F225" s="3">
        <v>2020</v>
      </c>
      <c r="G225" s="3" t="s">
        <v>205</v>
      </c>
      <c r="H225" s="3" t="s">
        <v>20</v>
      </c>
      <c r="I225" s="3" t="s">
        <v>21</v>
      </c>
      <c r="J225" s="3" t="s">
        <v>9</v>
      </c>
      <c r="K225" s="11">
        <v>12</v>
      </c>
      <c r="L225" s="1">
        <v>862.44</v>
      </c>
    </row>
    <row r="226" spans="1:12" ht="45">
      <c r="A226" s="3">
        <v>225</v>
      </c>
      <c r="B226" s="29" t="s">
        <v>53</v>
      </c>
      <c r="C226" s="3" t="s">
        <v>338</v>
      </c>
      <c r="D226" s="3">
        <v>1042000</v>
      </c>
      <c r="E226" s="3">
        <v>45856</v>
      </c>
      <c r="F226" s="3">
        <v>2020</v>
      </c>
      <c r="G226" s="3" t="s">
        <v>205</v>
      </c>
      <c r="H226" s="3" t="s">
        <v>20</v>
      </c>
      <c r="I226" s="3" t="s">
        <v>21</v>
      </c>
      <c r="J226" s="3" t="s">
        <v>9</v>
      </c>
      <c r="K226" s="11">
        <v>12</v>
      </c>
      <c r="L226" s="1">
        <v>862.44</v>
      </c>
    </row>
    <row r="227" spans="1:12" ht="45">
      <c r="A227" s="3">
        <v>226</v>
      </c>
      <c r="B227" s="29" t="s">
        <v>53</v>
      </c>
      <c r="C227" s="3" t="s">
        <v>338</v>
      </c>
      <c r="D227" s="3" t="s">
        <v>34</v>
      </c>
      <c r="E227" s="3">
        <v>46224</v>
      </c>
      <c r="F227" s="3">
        <v>2021</v>
      </c>
      <c r="G227" s="3" t="s">
        <v>205</v>
      </c>
      <c r="H227" s="3" t="s">
        <v>20</v>
      </c>
      <c r="I227" s="3" t="s">
        <v>21</v>
      </c>
      <c r="J227" s="3" t="s">
        <v>9</v>
      </c>
      <c r="K227" s="11">
        <v>12</v>
      </c>
      <c r="L227" s="1">
        <v>862.44</v>
      </c>
    </row>
    <row r="228" spans="1:12" ht="45">
      <c r="A228" s="3">
        <v>227</v>
      </c>
      <c r="B228" s="29" t="s">
        <v>53</v>
      </c>
      <c r="C228" s="3" t="s">
        <v>339</v>
      </c>
      <c r="D228" s="3">
        <v>1038376</v>
      </c>
      <c r="E228" s="3">
        <v>46440</v>
      </c>
      <c r="F228" s="3">
        <v>2021</v>
      </c>
      <c r="G228" s="3" t="s">
        <v>169</v>
      </c>
      <c r="H228" s="3" t="s">
        <v>25</v>
      </c>
      <c r="I228" s="3" t="s">
        <v>26</v>
      </c>
      <c r="J228" s="3" t="s">
        <v>9</v>
      </c>
      <c r="K228" s="11">
        <v>12</v>
      </c>
      <c r="L228" s="1">
        <v>862.44</v>
      </c>
    </row>
    <row r="229" spans="1:12" ht="45">
      <c r="A229" s="3">
        <v>228</v>
      </c>
      <c r="B229" s="29" t="s">
        <v>53</v>
      </c>
      <c r="C229" s="3" t="s">
        <v>339</v>
      </c>
      <c r="D229" s="3">
        <v>1038343</v>
      </c>
      <c r="E229" s="3">
        <v>46441</v>
      </c>
      <c r="F229" s="3">
        <v>2021</v>
      </c>
      <c r="G229" s="3" t="s">
        <v>169</v>
      </c>
      <c r="H229" s="3" t="s">
        <v>25</v>
      </c>
      <c r="I229" s="3" t="s">
        <v>26</v>
      </c>
      <c r="J229" s="3" t="s">
        <v>9</v>
      </c>
      <c r="K229" s="11">
        <v>12</v>
      </c>
      <c r="L229" s="1">
        <v>862.44</v>
      </c>
    </row>
    <row r="230" spans="1:12" ht="45">
      <c r="A230" s="3">
        <v>229</v>
      </c>
      <c r="B230" s="29" t="s">
        <v>53</v>
      </c>
      <c r="C230" s="3" t="s">
        <v>339</v>
      </c>
      <c r="D230" s="3">
        <v>1038357</v>
      </c>
      <c r="E230" s="3">
        <v>46443</v>
      </c>
      <c r="F230" s="3">
        <v>2021</v>
      </c>
      <c r="G230" s="3" t="s">
        <v>55</v>
      </c>
      <c r="H230" s="3" t="s">
        <v>25</v>
      </c>
      <c r="I230" s="3" t="s">
        <v>26</v>
      </c>
      <c r="J230" s="3" t="s">
        <v>9</v>
      </c>
      <c r="K230" s="11">
        <v>12</v>
      </c>
      <c r="L230" s="1">
        <v>862.44</v>
      </c>
    </row>
    <row r="231" spans="1:12" ht="30">
      <c r="A231" s="3">
        <v>230</v>
      </c>
      <c r="B231" s="29" t="s">
        <v>64</v>
      </c>
      <c r="C231" s="3" t="s">
        <v>340</v>
      </c>
      <c r="D231" s="3" t="s">
        <v>34</v>
      </c>
      <c r="E231" s="3">
        <v>430771</v>
      </c>
      <c r="F231" s="3">
        <v>2013</v>
      </c>
      <c r="G231" s="3" t="s">
        <v>75</v>
      </c>
      <c r="H231" s="3" t="s">
        <v>76</v>
      </c>
      <c r="I231" s="3" t="s">
        <v>77</v>
      </c>
      <c r="J231" s="3" t="s">
        <v>9</v>
      </c>
      <c r="K231" s="11">
        <v>12</v>
      </c>
      <c r="L231" s="1">
        <v>3612.24</v>
      </c>
    </row>
    <row r="232" spans="1:12" ht="45">
      <c r="A232" s="3">
        <v>231</v>
      </c>
      <c r="B232" s="29" t="s">
        <v>149</v>
      </c>
      <c r="C232" s="3" t="s">
        <v>341</v>
      </c>
      <c r="D232" s="3" t="s">
        <v>34</v>
      </c>
      <c r="E232" s="3">
        <v>430883</v>
      </c>
      <c r="F232" s="3">
        <v>2013</v>
      </c>
      <c r="G232" s="3" t="s">
        <v>151</v>
      </c>
      <c r="H232" s="3" t="s">
        <v>15</v>
      </c>
      <c r="I232" s="3" t="s">
        <v>16</v>
      </c>
      <c r="J232" s="3" t="s">
        <v>9</v>
      </c>
      <c r="K232" s="11">
        <v>12</v>
      </c>
      <c r="L232" s="1">
        <v>2199.84</v>
      </c>
    </row>
    <row r="233" spans="1:12" ht="30">
      <c r="A233" s="3">
        <v>232</v>
      </c>
      <c r="B233" s="29" t="s">
        <v>53</v>
      </c>
      <c r="C233" s="3" t="s">
        <v>342</v>
      </c>
      <c r="D233" s="3">
        <v>48088</v>
      </c>
      <c r="E233" s="3">
        <v>432242</v>
      </c>
      <c r="F233" s="3">
        <v>2013</v>
      </c>
      <c r="G233" s="3" t="s">
        <v>343</v>
      </c>
      <c r="H233" s="3" t="s">
        <v>20</v>
      </c>
      <c r="I233" s="3" t="s">
        <v>21</v>
      </c>
      <c r="J233" s="3" t="s">
        <v>9</v>
      </c>
      <c r="K233" s="11">
        <v>12</v>
      </c>
      <c r="L233" s="1">
        <v>862.44</v>
      </c>
    </row>
    <row r="234" spans="1:12" ht="30">
      <c r="A234" s="3">
        <v>233</v>
      </c>
      <c r="B234" s="29" t="s">
        <v>53</v>
      </c>
      <c r="C234" s="3" t="s">
        <v>344</v>
      </c>
      <c r="D234" s="3">
        <v>41778</v>
      </c>
      <c r="E234" s="3">
        <v>432853</v>
      </c>
      <c r="F234" s="3">
        <v>2013</v>
      </c>
      <c r="G234" s="3" t="s">
        <v>63</v>
      </c>
      <c r="H234" s="3" t="s">
        <v>20</v>
      </c>
      <c r="I234" s="3" t="s">
        <v>21</v>
      </c>
      <c r="J234" s="3" t="s">
        <v>9</v>
      </c>
      <c r="K234" s="11">
        <v>12</v>
      </c>
      <c r="L234" s="1">
        <v>862.44</v>
      </c>
    </row>
    <row r="235" spans="1:12" ht="30">
      <c r="A235" s="3">
        <v>234</v>
      </c>
      <c r="B235" s="29" t="s">
        <v>53</v>
      </c>
      <c r="C235" s="3" t="s">
        <v>345</v>
      </c>
      <c r="D235" s="3">
        <v>41923</v>
      </c>
      <c r="E235" s="3">
        <v>432857</v>
      </c>
      <c r="F235" s="3">
        <v>2013</v>
      </c>
      <c r="G235" s="3" t="s">
        <v>343</v>
      </c>
      <c r="H235" s="3" t="s">
        <v>20</v>
      </c>
      <c r="I235" s="3" t="s">
        <v>21</v>
      </c>
      <c r="J235" s="3" t="s">
        <v>9</v>
      </c>
      <c r="K235" s="11">
        <v>12</v>
      </c>
      <c r="L235" s="1">
        <v>862.44</v>
      </c>
    </row>
    <row r="236" spans="1:12" ht="30">
      <c r="A236" s="3">
        <v>235</v>
      </c>
      <c r="B236" s="29" t="s">
        <v>53</v>
      </c>
      <c r="C236" s="3" t="s">
        <v>346</v>
      </c>
      <c r="D236" s="3">
        <v>48100</v>
      </c>
      <c r="E236" s="3">
        <v>432858</v>
      </c>
      <c r="F236" s="3">
        <v>2013</v>
      </c>
      <c r="G236" s="3" t="s">
        <v>343</v>
      </c>
      <c r="H236" s="3" t="s">
        <v>20</v>
      </c>
      <c r="I236" s="3" t="s">
        <v>21</v>
      </c>
      <c r="J236" s="3" t="s">
        <v>9</v>
      </c>
      <c r="K236" s="11">
        <v>12</v>
      </c>
      <c r="L236" s="1">
        <v>862.44</v>
      </c>
    </row>
    <row r="237" spans="1:12" ht="30">
      <c r="A237" s="3">
        <v>236</v>
      </c>
      <c r="B237" s="29" t="s">
        <v>53</v>
      </c>
      <c r="C237" s="3" t="s">
        <v>347</v>
      </c>
      <c r="D237" s="3">
        <v>48104</v>
      </c>
      <c r="E237" s="3">
        <v>432859</v>
      </c>
      <c r="F237" s="3">
        <v>2013</v>
      </c>
      <c r="G237" s="3" t="s">
        <v>343</v>
      </c>
      <c r="H237" s="3" t="s">
        <v>20</v>
      </c>
      <c r="I237" s="3" t="s">
        <v>21</v>
      </c>
      <c r="J237" s="3" t="s">
        <v>9</v>
      </c>
      <c r="K237" s="11">
        <v>12</v>
      </c>
      <c r="L237" s="1">
        <v>862.44</v>
      </c>
    </row>
    <row r="238" spans="1:12" ht="30">
      <c r="A238" s="3">
        <v>237</v>
      </c>
      <c r="B238" s="29" t="s">
        <v>53</v>
      </c>
      <c r="C238" s="3" t="s">
        <v>348</v>
      </c>
      <c r="D238" s="3">
        <v>48110</v>
      </c>
      <c r="E238" s="3">
        <v>432861</v>
      </c>
      <c r="F238" s="3">
        <v>2013</v>
      </c>
      <c r="G238" s="3" t="s">
        <v>343</v>
      </c>
      <c r="H238" s="3" t="s">
        <v>20</v>
      </c>
      <c r="I238" s="3" t="s">
        <v>21</v>
      </c>
      <c r="J238" s="3" t="s">
        <v>9</v>
      </c>
      <c r="K238" s="11">
        <v>12</v>
      </c>
      <c r="L238" s="1">
        <v>862.44</v>
      </c>
    </row>
    <row r="239" spans="1:12" ht="30">
      <c r="A239" s="3">
        <v>238</v>
      </c>
      <c r="B239" s="29" t="s">
        <v>53</v>
      </c>
      <c r="C239" s="3" t="s">
        <v>349</v>
      </c>
      <c r="D239" s="3">
        <v>48430</v>
      </c>
      <c r="E239" s="3">
        <v>432862</v>
      </c>
      <c r="F239" s="3">
        <v>2013</v>
      </c>
      <c r="G239" s="3" t="s">
        <v>343</v>
      </c>
      <c r="H239" s="3" t="s">
        <v>20</v>
      </c>
      <c r="I239" s="3" t="s">
        <v>21</v>
      </c>
      <c r="J239" s="3" t="s">
        <v>9</v>
      </c>
      <c r="K239" s="11">
        <v>12</v>
      </c>
      <c r="L239" s="1">
        <v>862.44</v>
      </c>
    </row>
    <row r="240" spans="1:12" ht="30">
      <c r="A240" s="3">
        <v>239</v>
      </c>
      <c r="B240" s="29" t="s">
        <v>53</v>
      </c>
      <c r="C240" s="3" t="s">
        <v>350</v>
      </c>
      <c r="D240" s="3">
        <v>48423</v>
      </c>
      <c r="E240" s="3">
        <v>432863</v>
      </c>
      <c r="F240" s="3">
        <v>2013</v>
      </c>
      <c r="G240" s="3" t="s">
        <v>343</v>
      </c>
      <c r="H240" s="3" t="s">
        <v>20</v>
      </c>
      <c r="I240" s="3" t="s">
        <v>21</v>
      </c>
      <c r="J240" s="3" t="s">
        <v>9</v>
      </c>
      <c r="K240" s="11">
        <v>12</v>
      </c>
      <c r="L240" s="1">
        <v>862.44</v>
      </c>
    </row>
    <row r="241" spans="1:12" ht="45">
      <c r="A241" s="3">
        <v>240</v>
      </c>
      <c r="B241" s="29" t="s">
        <v>27</v>
      </c>
      <c r="C241" s="3" t="s">
        <v>351</v>
      </c>
      <c r="D241" s="3">
        <v>35881</v>
      </c>
      <c r="E241" s="3" t="s">
        <v>352</v>
      </c>
      <c r="F241" s="3">
        <v>2014</v>
      </c>
      <c r="G241" s="3" t="s">
        <v>14</v>
      </c>
      <c r="H241" s="3" t="s">
        <v>15</v>
      </c>
      <c r="I241" s="3" t="s">
        <v>16</v>
      </c>
      <c r="J241" s="3" t="s">
        <v>9</v>
      </c>
      <c r="K241" s="11">
        <v>12</v>
      </c>
      <c r="L241" s="1">
        <v>862.44</v>
      </c>
    </row>
    <row r="242" spans="1:12" ht="30">
      <c r="A242" s="3">
        <v>241</v>
      </c>
      <c r="B242" s="29" t="s">
        <v>11</v>
      </c>
      <c r="C242" s="3" t="s">
        <v>353</v>
      </c>
      <c r="D242" s="3">
        <v>100212</v>
      </c>
      <c r="E242" s="3">
        <v>433604</v>
      </c>
      <c r="F242" s="3">
        <v>2013</v>
      </c>
      <c r="G242" s="3" t="s">
        <v>14</v>
      </c>
      <c r="H242" s="3" t="s">
        <v>44</v>
      </c>
      <c r="I242" s="3" t="s">
        <v>45</v>
      </c>
      <c r="J242" s="3" t="s">
        <v>9</v>
      </c>
      <c r="K242" s="11">
        <v>12</v>
      </c>
      <c r="L242" s="1">
        <v>2124.84</v>
      </c>
    </row>
    <row r="243" spans="1:12" ht="45">
      <c r="A243" s="3">
        <v>242</v>
      </c>
      <c r="B243" s="29" t="s">
        <v>161</v>
      </c>
      <c r="C243" s="3" t="s">
        <v>354</v>
      </c>
      <c r="D243" s="3">
        <v>3433</v>
      </c>
      <c r="E243" s="3">
        <v>433605</v>
      </c>
      <c r="F243" s="3">
        <v>2013</v>
      </c>
      <c r="G243" s="3" t="s">
        <v>14</v>
      </c>
      <c r="H243" s="3" t="s">
        <v>15</v>
      </c>
      <c r="I243" s="3" t="s">
        <v>16</v>
      </c>
      <c r="J243" s="3" t="s">
        <v>9</v>
      </c>
      <c r="K243" s="11">
        <v>12</v>
      </c>
      <c r="L243" s="1">
        <v>2124.84</v>
      </c>
    </row>
    <row r="244" spans="1:12" ht="45">
      <c r="A244" s="3">
        <v>243</v>
      </c>
      <c r="B244" s="29" t="s">
        <v>36</v>
      </c>
      <c r="C244" s="3" t="s">
        <v>355</v>
      </c>
      <c r="D244" s="3">
        <v>8073</v>
      </c>
      <c r="E244" s="3">
        <v>7450798</v>
      </c>
      <c r="F244" s="3">
        <v>1998</v>
      </c>
      <c r="G244" s="3" t="s">
        <v>14</v>
      </c>
      <c r="H244" s="3" t="s">
        <v>15</v>
      </c>
      <c r="I244" s="3" t="s">
        <v>16</v>
      </c>
      <c r="J244" s="3" t="s">
        <v>9</v>
      </c>
      <c r="K244" s="11">
        <v>12</v>
      </c>
      <c r="L244" s="1">
        <v>2124.84</v>
      </c>
    </row>
    <row r="245" spans="1:12" ht="45">
      <c r="A245" s="3">
        <v>244</v>
      </c>
      <c r="B245" s="29" t="s">
        <v>56</v>
      </c>
      <c r="C245" s="3" t="s">
        <v>356</v>
      </c>
      <c r="D245" s="3">
        <v>4592</v>
      </c>
      <c r="E245" s="3">
        <v>7450875</v>
      </c>
      <c r="F245" s="3">
        <v>2004</v>
      </c>
      <c r="G245" s="3" t="s">
        <v>14</v>
      </c>
      <c r="H245" s="3" t="s">
        <v>15</v>
      </c>
      <c r="I245" s="3" t="s">
        <v>16</v>
      </c>
      <c r="J245" s="3" t="s">
        <v>9</v>
      </c>
      <c r="K245" s="11">
        <v>12</v>
      </c>
      <c r="L245" s="1">
        <v>2199.84</v>
      </c>
    </row>
    <row r="246" spans="1:12" ht="30">
      <c r="A246" s="3">
        <v>245</v>
      </c>
      <c r="B246" s="29" t="s">
        <v>94</v>
      </c>
      <c r="C246" s="3" t="s">
        <v>357</v>
      </c>
      <c r="D246" s="3" t="s">
        <v>358</v>
      </c>
      <c r="E246" s="3">
        <v>7450883</v>
      </c>
      <c r="F246" s="3">
        <v>2004</v>
      </c>
      <c r="G246" s="3" t="s">
        <v>35</v>
      </c>
      <c r="H246" s="3" t="s">
        <v>20</v>
      </c>
      <c r="I246" s="3" t="s">
        <v>21</v>
      </c>
      <c r="J246" s="3" t="s">
        <v>9</v>
      </c>
      <c r="K246" s="11">
        <v>12</v>
      </c>
      <c r="L246" s="1">
        <v>2774.88</v>
      </c>
    </row>
    <row r="247" spans="1:12" ht="30">
      <c r="A247" s="3">
        <v>246</v>
      </c>
      <c r="B247" s="29" t="s">
        <v>94</v>
      </c>
      <c r="C247" s="3" t="s">
        <v>359</v>
      </c>
      <c r="D247" s="3">
        <v>29079425</v>
      </c>
      <c r="E247" s="3">
        <v>7450939</v>
      </c>
      <c r="F247" s="3">
        <v>2004</v>
      </c>
      <c r="G247" s="3" t="s">
        <v>55</v>
      </c>
      <c r="H247" s="3" t="s">
        <v>76</v>
      </c>
      <c r="I247" s="3" t="s">
        <v>77</v>
      </c>
      <c r="J247" s="3" t="s">
        <v>9</v>
      </c>
      <c r="K247" s="11">
        <v>12</v>
      </c>
      <c r="L247" s="1">
        <v>2774.88</v>
      </c>
    </row>
    <row r="248" spans="1:12" ht="45">
      <c r="A248" s="3">
        <v>247</v>
      </c>
      <c r="B248" s="29" t="s">
        <v>360</v>
      </c>
      <c r="C248" s="3" t="s">
        <v>361</v>
      </c>
      <c r="D248" s="3" t="s">
        <v>34</v>
      </c>
      <c r="E248" s="3">
        <v>7450966</v>
      </c>
      <c r="F248" s="3">
        <v>2004</v>
      </c>
      <c r="G248" s="3" t="s">
        <v>40</v>
      </c>
      <c r="H248" s="3" t="s">
        <v>15</v>
      </c>
      <c r="I248" s="3" t="s">
        <v>16</v>
      </c>
      <c r="J248" s="3" t="s">
        <v>9</v>
      </c>
      <c r="K248" s="11">
        <v>12</v>
      </c>
      <c r="L248" s="1">
        <v>2974.8</v>
      </c>
    </row>
    <row r="249" spans="1:12" ht="45">
      <c r="A249" s="3">
        <v>248</v>
      </c>
      <c r="B249" s="29" t="s">
        <v>360</v>
      </c>
      <c r="C249" s="3" t="s">
        <v>362</v>
      </c>
      <c r="D249" s="3" t="s">
        <v>34</v>
      </c>
      <c r="E249" s="3">
        <v>7450996</v>
      </c>
      <c r="F249" s="3">
        <v>2004</v>
      </c>
      <c r="G249" s="3" t="s">
        <v>40</v>
      </c>
      <c r="H249" s="3" t="s">
        <v>15</v>
      </c>
      <c r="I249" s="3" t="s">
        <v>16</v>
      </c>
      <c r="J249" s="3" t="s">
        <v>9</v>
      </c>
      <c r="K249" s="11">
        <v>12</v>
      </c>
      <c r="L249" s="1">
        <v>32297.88</v>
      </c>
    </row>
    <row r="250" spans="1:12" ht="30">
      <c r="A250" s="3">
        <v>249</v>
      </c>
      <c r="B250" s="29" t="s">
        <v>64</v>
      </c>
      <c r="C250" s="3" t="s">
        <v>363</v>
      </c>
      <c r="D250" s="3">
        <v>1972</v>
      </c>
      <c r="E250" s="3">
        <v>7451030</v>
      </c>
      <c r="F250" s="3">
        <v>2004</v>
      </c>
      <c r="G250" s="3" t="s">
        <v>325</v>
      </c>
      <c r="H250" s="3" t="s">
        <v>20</v>
      </c>
      <c r="I250" s="3" t="s">
        <v>21</v>
      </c>
      <c r="J250" s="3" t="s">
        <v>9</v>
      </c>
      <c r="K250" s="11">
        <v>12</v>
      </c>
      <c r="L250" s="1">
        <v>3612.24</v>
      </c>
    </row>
    <row r="251" spans="1:12" ht="30">
      <c r="A251" s="3">
        <v>250</v>
      </c>
      <c r="B251" s="29" t="s">
        <v>364</v>
      </c>
      <c r="C251" s="3" t="s">
        <v>365</v>
      </c>
      <c r="D251" s="3">
        <v>8839</v>
      </c>
      <c r="E251" s="3">
        <v>7451039</v>
      </c>
      <c r="F251" s="3">
        <v>2004</v>
      </c>
      <c r="G251" s="3" t="s">
        <v>343</v>
      </c>
      <c r="H251" s="3" t="s">
        <v>20</v>
      </c>
      <c r="I251" s="3" t="s">
        <v>21</v>
      </c>
      <c r="J251" s="3" t="s">
        <v>9</v>
      </c>
      <c r="K251" s="11">
        <v>12</v>
      </c>
      <c r="L251" s="1">
        <v>849.96</v>
      </c>
    </row>
    <row r="252" spans="1:12" ht="30">
      <c r="A252" s="3">
        <v>251</v>
      </c>
      <c r="B252" s="29" t="s">
        <v>366</v>
      </c>
      <c r="C252" s="3" t="s">
        <v>367</v>
      </c>
      <c r="D252" s="3" t="s">
        <v>368</v>
      </c>
      <c r="E252" s="3">
        <v>7451045</v>
      </c>
      <c r="F252" s="3">
        <v>2004</v>
      </c>
      <c r="G252" s="3" t="s">
        <v>43</v>
      </c>
      <c r="H252" s="3" t="s">
        <v>25</v>
      </c>
      <c r="I252" s="3" t="s">
        <v>26</v>
      </c>
      <c r="J252" s="3" t="s">
        <v>9</v>
      </c>
      <c r="K252" s="11">
        <v>12</v>
      </c>
      <c r="L252" s="1">
        <v>1424.88</v>
      </c>
    </row>
    <row r="253" spans="1:12" ht="45">
      <c r="A253" s="3">
        <v>252</v>
      </c>
      <c r="B253" s="29" t="s">
        <v>369</v>
      </c>
      <c r="C253" s="3" t="s">
        <v>370</v>
      </c>
      <c r="D253" s="3" t="s">
        <v>371</v>
      </c>
      <c r="E253" s="3">
        <v>7451047</v>
      </c>
      <c r="F253" s="3">
        <v>2004</v>
      </c>
      <c r="G253" s="3" t="s">
        <v>84</v>
      </c>
      <c r="H253" s="3" t="s">
        <v>15</v>
      </c>
      <c r="I253" s="3" t="s">
        <v>16</v>
      </c>
      <c r="J253" s="3" t="s">
        <v>9</v>
      </c>
      <c r="K253" s="11">
        <v>12</v>
      </c>
      <c r="L253" s="1">
        <v>10561.8</v>
      </c>
    </row>
    <row r="254" spans="1:12" ht="45">
      <c r="A254" s="3">
        <v>253</v>
      </c>
      <c r="B254" s="29" t="s">
        <v>199</v>
      </c>
      <c r="C254" s="3" t="s">
        <v>372</v>
      </c>
      <c r="D254" s="3">
        <v>262</v>
      </c>
      <c r="E254" s="3">
        <v>7451163</v>
      </c>
      <c r="F254" s="3">
        <v>2003</v>
      </c>
      <c r="G254" s="3" t="s">
        <v>14</v>
      </c>
      <c r="H254" s="3" t="s">
        <v>15</v>
      </c>
      <c r="I254" s="3" t="s">
        <v>16</v>
      </c>
      <c r="J254" s="3" t="s">
        <v>9</v>
      </c>
      <c r="K254" s="11">
        <v>12</v>
      </c>
      <c r="L254" s="1">
        <v>2124.84</v>
      </c>
    </row>
    <row r="255" spans="1:12" ht="30">
      <c r="A255" s="3">
        <v>254</v>
      </c>
      <c r="B255" s="29" t="s">
        <v>373</v>
      </c>
      <c r="C255" s="3" t="s">
        <v>374</v>
      </c>
      <c r="D255" s="3">
        <v>108</v>
      </c>
      <c r="E255" s="3">
        <v>7451177</v>
      </c>
      <c r="F255" s="3">
        <v>2004</v>
      </c>
      <c r="G255" s="3" t="s">
        <v>375</v>
      </c>
      <c r="H255" s="3" t="s">
        <v>25</v>
      </c>
      <c r="I255" s="3" t="s">
        <v>26</v>
      </c>
      <c r="J255" s="3" t="s">
        <v>9</v>
      </c>
      <c r="K255" s="11">
        <v>12</v>
      </c>
      <c r="L255" s="1">
        <v>3449.76</v>
      </c>
    </row>
    <row r="256" spans="1:12" ht="30">
      <c r="A256" s="3">
        <v>255</v>
      </c>
      <c r="B256" s="29" t="s">
        <v>94</v>
      </c>
      <c r="C256" s="3" t="s">
        <v>376</v>
      </c>
      <c r="D256" s="3">
        <v>11211</v>
      </c>
      <c r="E256" s="3">
        <v>7451186</v>
      </c>
      <c r="F256" s="3">
        <v>2003</v>
      </c>
      <c r="G256" s="3" t="s">
        <v>55</v>
      </c>
      <c r="H256" s="3" t="s">
        <v>25</v>
      </c>
      <c r="I256" s="3" t="s">
        <v>26</v>
      </c>
      <c r="J256" s="3" t="s">
        <v>9</v>
      </c>
      <c r="K256" s="11">
        <v>12</v>
      </c>
      <c r="L256" s="1">
        <v>2774.88</v>
      </c>
    </row>
    <row r="257" spans="1:12" ht="45">
      <c r="A257" s="3">
        <v>256</v>
      </c>
      <c r="B257" s="29" t="s">
        <v>377</v>
      </c>
      <c r="C257" s="3" t="s">
        <v>378</v>
      </c>
      <c r="D257" s="3">
        <v>58</v>
      </c>
      <c r="E257" s="3">
        <v>7451220</v>
      </c>
      <c r="F257" s="3">
        <v>2003</v>
      </c>
      <c r="G257" s="3" t="s">
        <v>14</v>
      </c>
      <c r="H257" s="3" t="s">
        <v>15</v>
      </c>
      <c r="I257" s="3" t="s">
        <v>16</v>
      </c>
      <c r="J257" s="3" t="s">
        <v>9</v>
      </c>
      <c r="K257" s="11">
        <v>12</v>
      </c>
      <c r="L257" s="1">
        <v>2199.84</v>
      </c>
    </row>
    <row r="258" spans="1:12" ht="45">
      <c r="A258" s="3">
        <v>257</v>
      </c>
      <c r="B258" s="29" t="s">
        <v>94</v>
      </c>
      <c r="C258" s="3" t="s">
        <v>379</v>
      </c>
      <c r="D258" s="3" t="s">
        <v>380</v>
      </c>
      <c r="E258" s="3">
        <v>7451357</v>
      </c>
      <c r="F258" s="3">
        <v>2004</v>
      </c>
      <c r="G258" s="3" t="s">
        <v>205</v>
      </c>
      <c r="H258" s="3" t="s">
        <v>20</v>
      </c>
      <c r="I258" s="3" t="s">
        <v>21</v>
      </c>
      <c r="J258" s="3" t="s">
        <v>9</v>
      </c>
      <c r="K258" s="11">
        <v>12</v>
      </c>
      <c r="L258" s="1">
        <v>2774.88</v>
      </c>
    </row>
    <row r="259" spans="1:12" ht="30">
      <c r="A259" s="3">
        <v>258</v>
      </c>
      <c r="B259" s="29" t="s">
        <v>97</v>
      </c>
      <c r="C259" s="3" t="s">
        <v>381</v>
      </c>
      <c r="D259" s="3">
        <v>223</v>
      </c>
      <c r="E259" s="3">
        <v>7451369</v>
      </c>
      <c r="F259" s="3">
        <v>2002</v>
      </c>
      <c r="G259" s="3" t="s">
        <v>14</v>
      </c>
      <c r="H259" s="3" t="s">
        <v>25</v>
      </c>
      <c r="I259" s="3" t="s">
        <v>26</v>
      </c>
      <c r="J259" s="3" t="s">
        <v>9</v>
      </c>
      <c r="K259" s="11">
        <v>12</v>
      </c>
      <c r="L259" s="1">
        <v>2124.84</v>
      </c>
    </row>
    <row r="260" spans="1:12" ht="45">
      <c r="A260" s="3">
        <v>259</v>
      </c>
      <c r="B260" s="29" t="s">
        <v>36</v>
      </c>
      <c r="C260" s="3" t="s">
        <v>382</v>
      </c>
      <c r="D260" s="3">
        <v>302</v>
      </c>
      <c r="E260" s="3">
        <v>7451370</v>
      </c>
      <c r="F260" s="3">
        <v>2004</v>
      </c>
      <c r="G260" s="3" t="s">
        <v>14</v>
      </c>
      <c r="H260" s="3" t="s">
        <v>15</v>
      </c>
      <c r="I260" s="3" t="s">
        <v>16</v>
      </c>
      <c r="J260" s="3" t="s">
        <v>9</v>
      </c>
      <c r="K260" s="11">
        <v>12</v>
      </c>
      <c r="L260" s="1">
        <v>2124.84</v>
      </c>
    </row>
    <row r="261" spans="1:12" ht="30">
      <c r="A261" s="3">
        <v>260</v>
      </c>
      <c r="B261" s="29" t="s">
        <v>383</v>
      </c>
      <c r="C261" s="3" t="s">
        <v>384</v>
      </c>
      <c r="D261" s="3" t="s">
        <v>385</v>
      </c>
      <c r="E261" s="3">
        <v>7451380</v>
      </c>
      <c r="F261" s="3">
        <v>2004</v>
      </c>
      <c r="G261" s="3" t="s">
        <v>325</v>
      </c>
      <c r="H261" s="3" t="s">
        <v>20</v>
      </c>
      <c r="I261" s="3" t="s">
        <v>21</v>
      </c>
      <c r="J261" s="3" t="s">
        <v>9</v>
      </c>
      <c r="K261" s="11">
        <v>12</v>
      </c>
      <c r="L261" s="1">
        <v>2724.84</v>
      </c>
    </row>
    <row r="262" spans="1:12" ht="30">
      <c r="A262" s="3">
        <v>261</v>
      </c>
      <c r="B262" s="29" t="s">
        <v>386</v>
      </c>
      <c r="C262" s="3" t="s">
        <v>387</v>
      </c>
      <c r="D262" s="3" t="s">
        <v>388</v>
      </c>
      <c r="E262" s="3">
        <v>7451381</v>
      </c>
      <c r="F262" s="3">
        <v>2004</v>
      </c>
      <c r="G262" s="3" t="s">
        <v>389</v>
      </c>
      <c r="H262" s="3" t="s">
        <v>20</v>
      </c>
      <c r="I262" s="3" t="s">
        <v>21</v>
      </c>
      <c r="J262" s="3" t="s">
        <v>9</v>
      </c>
      <c r="K262" s="11">
        <v>12</v>
      </c>
      <c r="L262" s="1">
        <v>7137</v>
      </c>
    </row>
    <row r="263" spans="1:12" ht="30">
      <c r="A263" s="3">
        <v>262</v>
      </c>
      <c r="B263" s="29" t="s">
        <v>32</v>
      </c>
      <c r="C263" s="3" t="s">
        <v>390</v>
      </c>
      <c r="D263" s="3">
        <v>813997</v>
      </c>
      <c r="E263" s="3">
        <v>7451382</v>
      </c>
      <c r="F263" s="3">
        <v>2004</v>
      </c>
      <c r="G263" s="3" t="s">
        <v>375</v>
      </c>
      <c r="H263" s="3" t="s">
        <v>25</v>
      </c>
      <c r="I263" s="3" t="s">
        <v>26</v>
      </c>
      <c r="J263" s="3" t="s">
        <v>9</v>
      </c>
      <c r="K263" s="11">
        <v>12</v>
      </c>
      <c r="L263" s="1">
        <v>1762.44</v>
      </c>
    </row>
    <row r="264" spans="1:12" ht="30">
      <c r="A264" s="3">
        <v>263</v>
      </c>
      <c r="B264" s="29" t="s">
        <v>51</v>
      </c>
      <c r="C264" s="3" t="s">
        <v>391</v>
      </c>
      <c r="D264" s="3">
        <v>950</v>
      </c>
      <c r="E264" s="3">
        <v>7451388</v>
      </c>
      <c r="F264" s="3">
        <v>2004</v>
      </c>
      <c r="G264" s="3" t="s">
        <v>49</v>
      </c>
      <c r="H264" s="3" t="s">
        <v>25</v>
      </c>
      <c r="I264" s="3" t="s">
        <v>26</v>
      </c>
      <c r="J264" s="3" t="s">
        <v>9</v>
      </c>
      <c r="K264" s="11">
        <v>12</v>
      </c>
      <c r="L264" s="1">
        <v>1424.88</v>
      </c>
    </row>
    <row r="265" spans="1:12" ht="45">
      <c r="A265" s="3">
        <v>264</v>
      </c>
      <c r="B265" s="29" t="s">
        <v>53</v>
      </c>
      <c r="C265" s="3" t="s">
        <v>392</v>
      </c>
      <c r="D265" s="3" t="s">
        <v>34</v>
      </c>
      <c r="E265" s="3">
        <v>7451440</v>
      </c>
      <c r="F265" s="3">
        <v>2004</v>
      </c>
      <c r="G265" s="3" t="s">
        <v>205</v>
      </c>
      <c r="H265" s="3" t="s">
        <v>20</v>
      </c>
      <c r="I265" s="3" t="s">
        <v>21</v>
      </c>
      <c r="J265" s="3" t="s">
        <v>9</v>
      </c>
      <c r="K265" s="11">
        <v>12</v>
      </c>
      <c r="L265" s="1">
        <v>862.44</v>
      </c>
    </row>
    <row r="266" spans="1:12" ht="30">
      <c r="A266" s="3">
        <v>265</v>
      </c>
      <c r="B266" s="29" t="s">
        <v>41</v>
      </c>
      <c r="C266" s="3" t="s">
        <v>393</v>
      </c>
      <c r="D266" s="3">
        <v>1179</v>
      </c>
      <c r="E266" s="3">
        <v>7451493</v>
      </c>
      <c r="F266" s="3">
        <v>2004</v>
      </c>
      <c r="G266" s="3" t="s">
        <v>49</v>
      </c>
      <c r="H266" s="3" t="s">
        <v>25</v>
      </c>
      <c r="I266" s="3" t="s">
        <v>26</v>
      </c>
      <c r="J266" s="3" t="s">
        <v>9</v>
      </c>
      <c r="K266" s="11">
        <v>12</v>
      </c>
      <c r="L266" s="1">
        <v>2124.84</v>
      </c>
    </row>
    <row r="267" spans="1:12" ht="30">
      <c r="A267" s="3">
        <v>266</v>
      </c>
      <c r="B267" s="29" t="s">
        <v>41</v>
      </c>
      <c r="C267" s="3" t="s">
        <v>394</v>
      </c>
      <c r="D267" s="3">
        <v>3144</v>
      </c>
      <c r="E267" s="3">
        <v>7451500</v>
      </c>
      <c r="F267" s="3">
        <v>2004</v>
      </c>
      <c r="G267" s="3" t="s">
        <v>49</v>
      </c>
      <c r="H267" s="3" t="s">
        <v>25</v>
      </c>
      <c r="I267" s="3" t="s">
        <v>26</v>
      </c>
      <c r="J267" s="3" t="s">
        <v>9</v>
      </c>
      <c r="K267" s="11">
        <v>12</v>
      </c>
      <c r="L267" s="1">
        <v>2124.84</v>
      </c>
    </row>
    <row r="268" spans="1:12" ht="30">
      <c r="A268" s="3">
        <v>267</v>
      </c>
      <c r="B268" s="29" t="s">
        <v>199</v>
      </c>
      <c r="C268" s="3" t="s">
        <v>395</v>
      </c>
      <c r="D268" s="3">
        <v>262</v>
      </c>
      <c r="E268" s="3">
        <v>7451566</v>
      </c>
      <c r="F268" s="3">
        <v>2012</v>
      </c>
      <c r="G268" s="3" t="s">
        <v>14</v>
      </c>
      <c r="H268" s="3" t="s">
        <v>20</v>
      </c>
      <c r="I268" s="3" t="s">
        <v>21</v>
      </c>
      <c r="J268" s="3" t="s">
        <v>9</v>
      </c>
      <c r="K268" s="11">
        <v>12</v>
      </c>
      <c r="L268" s="1">
        <v>2124.84</v>
      </c>
    </row>
    <row r="269" spans="1:12" ht="45">
      <c r="A269" s="3">
        <v>268</v>
      </c>
      <c r="B269" s="29" t="s">
        <v>41</v>
      </c>
      <c r="C269" s="3" t="s">
        <v>394</v>
      </c>
      <c r="D269" s="3">
        <v>833</v>
      </c>
      <c r="E269" s="3">
        <v>7451586</v>
      </c>
      <c r="F269" s="3">
        <v>2004</v>
      </c>
      <c r="G269" s="3" t="s">
        <v>396</v>
      </c>
      <c r="H269" s="3" t="s">
        <v>15</v>
      </c>
      <c r="I269" s="3" t="s">
        <v>16</v>
      </c>
      <c r="J269" s="3" t="s">
        <v>9</v>
      </c>
      <c r="K269" s="11">
        <v>12</v>
      </c>
      <c r="L269" s="1">
        <v>2124.84</v>
      </c>
    </row>
    <row r="270" spans="1:12" ht="45">
      <c r="A270" s="3">
        <v>269</v>
      </c>
      <c r="B270" s="29" t="s">
        <v>397</v>
      </c>
      <c r="C270" s="3" t="s">
        <v>398</v>
      </c>
      <c r="D270" s="3">
        <v>177</v>
      </c>
      <c r="E270" s="3">
        <v>7451592</v>
      </c>
      <c r="F270" s="3">
        <v>2004</v>
      </c>
      <c r="G270" s="3" t="s">
        <v>14</v>
      </c>
      <c r="H270" s="3" t="s">
        <v>15</v>
      </c>
      <c r="I270" s="3" t="s">
        <v>16</v>
      </c>
      <c r="J270" s="3" t="s">
        <v>9</v>
      </c>
      <c r="K270" s="11">
        <v>12</v>
      </c>
      <c r="L270" s="1">
        <v>2124.84</v>
      </c>
    </row>
    <row r="271" spans="1:12" ht="30">
      <c r="A271" s="3">
        <v>270</v>
      </c>
      <c r="B271" s="29" t="s">
        <v>399</v>
      </c>
      <c r="C271" s="3" t="s">
        <v>400</v>
      </c>
      <c r="D271" s="3">
        <v>118</v>
      </c>
      <c r="E271" s="3">
        <v>7451614</v>
      </c>
      <c r="F271" s="3">
        <v>2013</v>
      </c>
      <c r="G271" s="3" t="s">
        <v>401</v>
      </c>
      <c r="H271" s="3" t="s">
        <v>20</v>
      </c>
      <c r="I271" s="3" t="s">
        <v>21</v>
      </c>
      <c r="J271" s="3" t="s">
        <v>9</v>
      </c>
      <c r="K271" s="11">
        <v>12</v>
      </c>
      <c r="L271" s="1">
        <v>2124.84</v>
      </c>
    </row>
    <row r="272" spans="1:12" ht="30">
      <c r="A272" s="3">
        <v>271</v>
      </c>
      <c r="B272" s="29" t="s">
        <v>36</v>
      </c>
      <c r="C272" s="3" t="s">
        <v>402</v>
      </c>
      <c r="D272" s="3">
        <v>2495</v>
      </c>
      <c r="E272" s="3">
        <v>7451801</v>
      </c>
      <c r="F272" s="3">
        <v>2004</v>
      </c>
      <c r="G272" s="3" t="s">
        <v>14</v>
      </c>
      <c r="H272" s="3" t="s">
        <v>20</v>
      </c>
      <c r="I272" s="3" t="s">
        <v>21</v>
      </c>
      <c r="J272" s="3" t="s">
        <v>9</v>
      </c>
      <c r="K272" s="11">
        <v>12</v>
      </c>
      <c r="L272" s="1">
        <v>2124.84</v>
      </c>
    </row>
    <row r="273" spans="1:12" ht="30">
      <c r="A273" s="3">
        <v>272</v>
      </c>
      <c r="B273" s="29" t="s">
        <v>94</v>
      </c>
      <c r="C273" s="3" t="s">
        <v>403</v>
      </c>
      <c r="D273" s="3">
        <v>29140621</v>
      </c>
      <c r="E273" s="3">
        <v>7452084</v>
      </c>
      <c r="F273" s="3">
        <v>2004</v>
      </c>
      <c r="G273" s="3" t="s">
        <v>63</v>
      </c>
      <c r="H273" s="3" t="s">
        <v>20</v>
      </c>
      <c r="I273" s="3" t="s">
        <v>21</v>
      </c>
      <c r="J273" s="3" t="s">
        <v>9</v>
      </c>
      <c r="K273" s="11">
        <v>12</v>
      </c>
      <c r="L273" s="1">
        <v>2774.88</v>
      </c>
    </row>
    <row r="274" spans="1:12" ht="30">
      <c r="A274" s="3">
        <v>273</v>
      </c>
      <c r="B274" s="29" t="s">
        <v>404</v>
      </c>
      <c r="C274" s="3" t="s">
        <v>405</v>
      </c>
      <c r="D274" s="3">
        <v>758</v>
      </c>
      <c r="E274" s="3">
        <v>7452321</v>
      </c>
      <c r="F274" s="3">
        <v>2004</v>
      </c>
      <c r="G274" s="3" t="s">
        <v>49</v>
      </c>
      <c r="H274" s="3" t="s">
        <v>25</v>
      </c>
      <c r="I274" s="3" t="s">
        <v>26</v>
      </c>
      <c r="J274" s="3" t="s">
        <v>9</v>
      </c>
      <c r="K274" s="11">
        <v>12</v>
      </c>
      <c r="L274" s="1">
        <v>3274.8</v>
      </c>
    </row>
    <row r="275" spans="1:12" ht="30">
      <c r="A275" s="3">
        <v>274</v>
      </c>
      <c r="B275" s="29" t="s">
        <v>53</v>
      </c>
      <c r="C275" s="3" t="s">
        <v>392</v>
      </c>
      <c r="D275" s="3">
        <v>4814</v>
      </c>
      <c r="E275" s="3">
        <v>7452330</v>
      </c>
      <c r="F275" s="3">
        <v>2004</v>
      </c>
      <c r="G275" s="3" t="s">
        <v>193</v>
      </c>
      <c r="H275" s="3" t="s">
        <v>25</v>
      </c>
      <c r="I275" s="3" t="s">
        <v>26</v>
      </c>
      <c r="J275" s="3" t="s">
        <v>9</v>
      </c>
      <c r="K275" s="11">
        <v>12</v>
      </c>
      <c r="L275" s="1">
        <v>862.44</v>
      </c>
    </row>
    <row r="276" spans="1:12" ht="30">
      <c r="A276" s="3">
        <v>275</v>
      </c>
      <c r="B276" s="29" t="s">
        <v>53</v>
      </c>
      <c r="C276" s="3" t="s">
        <v>392</v>
      </c>
      <c r="D276" s="3">
        <v>4877</v>
      </c>
      <c r="E276" s="3">
        <v>7452342</v>
      </c>
      <c r="F276" s="3">
        <v>2004</v>
      </c>
      <c r="G276" s="3" t="s">
        <v>193</v>
      </c>
      <c r="H276" s="3" t="s">
        <v>25</v>
      </c>
      <c r="I276" s="3" t="s">
        <v>26</v>
      </c>
      <c r="J276" s="3" t="s">
        <v>9</v>
      </c>
      <c r="K276" s="11">
        <v>12</v>
      </c>
      <c r="L276" s="1">
        <v>862.44</v>
      </c>
    </row>
    <row r="277" spans="1:12" ht="45">
      <c r="A277" s="3">
        <v>276</v>
      </c>
      <c r="B277" s="29" t="s">
        <v>53</v>
      </c>
      <c r="C277" s="3" t="s">
        <v>392</v>
      </c>
      <c r="D277" s="3">
        <v>4875</v>
      </c>
      <c r="E277" s="3">
        <v>7452343</v>
      </c>
      <c r="F277" s="3">
        <v>2004</v>
      </c>
      <c r="G277" s="3" t="s">
        <v>231</v>
      </c>
      <c r="H277" s="3" t="s">
        <v>15</v>
      </c>
      <c r="I277" s="3" t="s">
        <v>16</v>
      </c>
      <c r="J277" s="3" t="s">
        <v>9</v>
      </c>
      <c r="K277" s="11">
        <v>12</v>
      </c>
      <c r="L277" s="1">
        <v>862.44</v>
      </c>
    </row>
    <row r="278" spans="1:12" ht="30">
      <c r="A278" s="3">
        <v>277</v>
      </c>
      <c r="B278" s="29" t="s">
        <v>53</v>
      </c>
      <c r="C278" s="3" t="s">
        <v>392</v>
      </c>
      <c r="D278" s="3" t="s">
        <v>34</v>
      </c>
      <c r="E278" s="3">
        <v>7452344</v>
      </c>
      <c r="F278" s="3">
        <v>2004</v>
      </c>
      <c r="G278" s="3" t="s">
        <v>389</v>
      </c>
      <c r="H278" s="3" t="s">
        <v>20</v>
      </c>
      <c r="I278" s="3" t="s">
        <v>21</v>
      </c>
      <c r="J278" s="3" t="s">
        <v>9</v>
      </c>
      <c r="K278" s="11">
        <v>12</v>
      </c>
      <c r="L278" s="1">
        <v>862.44</v>
      </c>
    </row>
    <row r="279" spans="1:12" ht="30">
      <c r="A279" s="3">
        <v>278</v>
      </c>
      <c r="B279" s="29" t="s">
        <v>53</v>
      </c>
      <c r="C279" s="3" t="s">
        <v>392</v>
      </c>
      <c r="D279" s="3" t="s">
        <v>34</v>
      </c>
      <c r="E279" s="3">
        <v>7452401</v>
      </c>
      <c r="F279" s="3">
        <v>2004</v>
      </c>
      <c r="G279" s="3" t="s">
        <v>240</v>
      </c>
      <c r="H279" s="3" t="s">
        <v>1252</v>
      </c>
      <c r="I279" s="3" t="s">
        <v>1252</v>
      </c>
      <c r="J279" s="3" t="s">
        <v>9</v>
      </c>
      <c r="K279" s="11">
        <v>12</v>
      </c>
      <c r="L279" s="1">
        <v>862.44</v>
      </c>
    </row>
    <row r="280" spans="1:12" ht="45">
      <c r="A280" s="3">
        <v>279</v>
      </c>
      <c r="B280" s="29" t="s">
        <v>53</v>
      </c>
      <c r="C280" s="3" t="s">
        <v>392</v>
      </c>
      <c r="D280" s="3">
        <v>20480</v>
      </c>
      <c r="E280" s="3">
        <v>7452404</v>
      </c>
      <c r="F280" s="3">
        <v>2004</v>
      </c>
      <c r="G280" s="3" t="s">
        <v>73</v>
      </c>
      <c r="H280" s="3" t="s">
        <v>15</v>
      </c>
      <c r="I280" s="3" t="s">
        <v>16</v>
      </c>
      <c r="J280" s="3" t="s">
        <v>9</v>
      </c>
      <c r="K280" s="11">
        <v>12</v>
      </c>
      <c r="L280" s="1">
        <v>862.44</v>
      </c>
    </row>
    <row r="281" spans="1:12" ht="30">
      <c r="A281" s="3">
        <v>280</v>
      </c>
      <c r="B281" s="29" t="s">
        <v>53</v>
      </c>
      <c r="C281" s="3" t="s">
        <v>392</v>
      </c>
      <c r="D281" s="3">
        <v>4533</v>
      </c>
      <c r="E281" s="3">
        <v>7452405</v>
      </c>
      <c r="F281" s="3">
        <v>2004</v>
      </c>
      <c r="G281" s="3" t="s">
        <v>169</v>
      </c>
      <c r="H281" s="3" t="s">
        <v>25</v>
      </c>
      <c r="I281" s="3" t="s">
        <v>26</v>
      </c>
      <c r="J281" s="3" t="s">
        <v>9</v>
      </c>
      <c r="K281" s="11">
        <v>12</v>
      </c>
      <c r="L281" s="1">
        <v>862.44</v>
      </c>
    </row>
    <row r="282" spans="1:12" ht="45">
      <c r="A282" s="3">
        <v>281</v>
      </c>
      <c r="B282" s="29" t="s">
        <v>53</v>
      </c>
      <c r="C282" s="3" t="s">
        <v>392</v>
      </c>
      <c r="D282" s="3" t="s">
        <v>406</v>
      </c>
      <c r="E282" s="3">
        <v>7452411</v>
      </c>
      <c r="F282" s="3">
        <v>2004</v>
      </c>
      <c r="G282" s="3" t="s">
        <v>231</v>
      </c>
      <c r="H282" s="3" t="s">
        <v>15</v>
      </c>
      <c r="I282" s="3" t="s">
        <v>16</v>
      </c>
      <c r="J282" s="3" t="s">
        <v>9</v>
      </c>
      <c r="K282" s="11">
        <v>12</v>
      </c>
      <c r="L282" s="1">
        <v>862.44</v>
      </c>
    </row>
    <row r="283" spans="1:12" ht="45">
      <c r="A283" s="3">
        <v>282</v>
      </c>
      <c r="B283" s="29" t="s">
        <v>53</v>
      </c>
      <c r="C283" s="3" t="s">
        <v>392</v>
      </c>
      <c r="D283" s="3">
        <v>2377</v>
      </c>
      <c r="E283" s="3">
        <v>7452412</v>
      </c>
      <c r="F283" s="3">
        <v>2004</v>
      </c>
      <c r="G283" s="3" t="s">
        <v>231</v>
      </c>
      <c r="H283" s="3" t="s">
        <v>15</v>
      </c>
      <c r="I283" s="3" t="s">
        <v>16</v>
      </c>
      <c r="J283" s="3" t="s">
        <v>9</v>
      </c>
      <c r="K283" s="11">
        <v>12</v>
      </c>
      <c r="L283" s="1">
        <v>862.44</v>
      </c>
    </row>
    <row r="284" spans="1:12" ht="45">
      <c r="A284" s="3">
        <v>283</v>
      </c>
      <c r="B284" s="29" t="s">
        <v>53</v>
      </c>
      <c r="C284" s="3" t="s">
        <v>392</v>
      </c>
      <c r="D284" s="3" t="s">
        <v>406</v>
      </c>
      <c r="E284" s="3">
        <v>7452414</v>
      </c>
      <c r="F284" s="3">
        <v>2004</v>
      </c>
      <c r="G284" s="3" t="s">
        <v>407</v>
      </c>
      <c r="H284" s="3" t="s">
        <v>15</v>
      </c>
      <c r="I284" s="3" t="s">
        <v>16</v>
      </c>
      <c r="J284" s="3" t="s">
        <v>9</v>
      </c>
      <c r="K284" s="11">
        <v>12</v>
      </c>
      <c r="L284" s="1">
        <v>862.44</v>
      </c>
    </row>
    <row r="285" spans="1:12" ht="30">
      <c r="A285" s="3">
        <v>284</v>
      </c>
      <c r="B285" s="29" t="s">
        <v>53</v>
      </c>
      <c r="C285" s="3" t="s">
        <v>392</v>
      </c>
      <c r="D285" s="3">
        <v>40362</v>
      </c>
      <c r="E285" s="3">
        <v>7452506</v>
      </c>
      <c r="F285" s="3">
        <v>2004</v>
      </c>
      <c r="G285" s="3" t="s">
        <v>43</v>
      </c>
      <c r="H285" s="3" t="s">
        <v>20</v>
      </c>
      <c r="I285" s="3" t="s">
        <v>21</v>
      </c>
      <c r="J285" s="3" t="s">
        <v>9</v>
      </c>
      <c r="K285" s="11">
        <v>12</v>
      </c>
      <c r="L285" s="1">
        <v>862.44</v>
      </c>
    </row>
    <row r="286" spans="1:12" ht="30">
      <c r="A286" s="3">
        <v>285</v>
      </c>
      <c r="B286" s="29" t="s">
        <v>32</v>
      </c>
      <c r="C286" s="3" t="s">
        <v>390</v>
      </c>
      <c r="D286" s="3">
        <v>740859</v>
      </c>
      <c r="E286" s="3">
        <v>7452704</v>
      </c>
      <c r="F286" s="3">
        <v>2004</v>
      </c>
      <c r="G286" s="3" t="s">
        <v>111</v>
      </c>
      <c r="H286" s="3" t="s">
        <v>25</v>
      </c>
      <c r="I286" s="3" t="s">
        <v>26</v>
      </c>
      <c r="J286" s="3" t="s">
        <v>9</v>
      </c>
      <c r="K286" s="11">
        <v>12</v>
      </c>
      <c r="L286" s="1">
        <v>1762.44</v>
      </c>
    </row>
    <row r="287" spans="1:12" ht="45">
      <c r="A287" s="3">
        <v>286</v>
      </c>
      <c r="B287" s="29" t="s">
        <v>369</v>
      </c>
      <c r="C287" s="3" t="s">
        <v>370</v>
      </c>
      <c r="D287" s="3" t="s">
        <v>408</v>
      </c>
      <c r="E287" s="3">
        <v>7453309</v>
      </c>
      <c r="F287" s="3">
        <v>2004</v>
      </c>
      <c r="G287" s="3" t="s">
        <v>84</v>
      </c>
      <c r="H287" s="3" t="s">
        <v>15</v>
      </c>
      <c r="I287" s="3" t="s">
        <v>16</v>
      </c>
      <c r="J287" s="3" t="s">
        <v>9</v>
      </c>
      <c r="K287" s="11">
        <v>12</v>
      </c>
      <c r="L287" s="1">
        <v>10561.8</v>
      </c>
    </row>
    <row r="288" spans="1:12" ht="30">
      <c r="A288" s="3">
        <v>287</v>
      </c>
      <c r="B288" s="29" t="s">
        <v>409</v>
      </c>
      <c r="C288" s="3" t="s">
        <v>410</v>
      </c>
      <c r="D288" s="3" t="s">
        <v>411</v>
      </c>
      <c r="E288" s="3">
        <v>7453354</v>
      </c>
      <c r="F288" s="3">
        <v>2004</v>
      </c>
      <c r="G288" s="3" t="s">
        <v>43</v>
      </c>
      <c r="H288" s="3" t="s">
        <v>44</v>
      </c>
      <c r="I288" s="3" t="s">
        <v>45</v>
      </c>
      <c r="J288" s="3" t="s">
        <v>9</v>
      </c>
      <c r="K288" s="11">
        <v>12</v>
      </c>
      <c r="L288" s="1">
        <v>1424.88</v>
      </c>
    </row>
    <row r="289" spans="1:12" ht="45">
      <c r="A289" s="3">
        <v>288</v>
      </c>
      <c r="B289" s="29" t="s">
        <v>124</v>
      </c>
      <c r="C289" s="3" t="s">
        <v>412</v>
      </c>
      <c r="D289" s="3" t="s">
        <v>413</v>
      </c>
      <c r="E289" s="3">
        <v>7453375</v>
      </c>
      <c r="F289" s="3">
        <v>2006</v>
      </c>
      <c r="G289" s="3" t="s">
        <v>73</v>
      </c>
      <c r="H289" s="3" t="s">
        <v>15</v>
      </c>
      <c r="I289" s="3" t="s">
        <v>16</v>
      </c>
      <c r="J289" s="3" t="s">
        <v>9</v>
      </c>
      <c r="K289" s="11">
        <v>12</v>
      </c>
      <c r="L289" s="1">
        <v>6049.56</v>
      </c>
    </row>
    <row r="290" spans="1:12" ht="30">
      <c r="A290" s="3">
        <v>289</v>
      </c>
      <c r="B290" s="29" t="s">
        <v>414</v>
      </c>
      <c r="C290" s="3" t="s">
        <v>415</v>
      </c>
      <c r="D290" s="5">
        <v>85713080</v>
      </c>
      <c r="E290" s="3">
        <v>7453376</v>
      </c>
      <c r="F290" s="3">
        <v>2006</v>
      </c>
      <c r="G290" s="3" t="s">
        <v>343</v>
      </c>
      <c r="H290" s="3" t="s">
        <v>20</v>
      </c>
      <c r="I290" s="3" t="s">
        <v>21</v>
      </c>
      <c r="J290" s="3" t="s">
        <v>9</v>
      </c>
      <c r="K290" s="11">
        <v>12</v>
      </c>
      <c r="L290" s="1">
        <v>4249.68</v>
      </c>
    </row>
    <row r="291" spans="1:12" ht="30">
      <c r="A291" s="3">
        <v>290</v>
      </c>
      <c r="B291" s="29" t="s">
        <v>364</v>
      </c>
      <c r="C291" s="3" t="s">
        <v>416</v>
      </c>
      <c r="D291" s="3" t="s">
        <v>417</v>
      </c>
      <c r="E291" s="3">
        <v>7453506</v>
      </c>
      <c r="F291" s="3">
        <v>2006</v>
      </c>
      <c r="G291" s="3" t="s">
        <v>389</v>
      </c>
      <c r="H291" s="3" t="s">
        <v>20</v>
      </c>
      <c r="I291" s="3" t="s">
        <v>21</v>
      </c>
      <c r="J291" s="3" t="s">
        <v>9</v>
      </c>
      <c r="K291" s="11">
        <v>12</v>
      </c>
      <c r="L291" s="1">
        <v>4249.68</v>
      </c>
    </row>
    <row r="292" spans="1:12" ht="30">
      <c r="A292" s="3">
        <v>291</v>
      </c>
      <c r="B292" s="29" t="s">
        <v>418</v>
      </c>
      <c r="C292" s="3" t="s">
        <v>419</v>
      </c>
      <c r="D292" s="3">
        <v>5771104</v>
      </c>
      <c r="E292" s="3">
        <v>7453509</v>
      </c>
      <c r="F292" s="3">
        <v>2006</v>
      </c>
      <c r="G292" s="3" t="s">
        <v>55</v>
      </c>
      <c r="H292" s="3" t="s">
        <v>25</v>
      </c>
      <c r="I292" s="3" t="s">
        <v>26</v>
      </c>
      <c r="J292" s="3" t="s">
        <v>9</v>
      </c>
      <c r="K292" s="11">
        <v>12</v>
      </c>
      <c r="L292" s="1">
        <v>4687.2</v>
      </c>
    </row>
    <row r="293" spans="1:12" ht="45">
      <c r="A293" s="3">
        <v>292</v>
      </c>
      <c r="B293" s="29" t="s">
        <v>420</v>
      </c>
      <c r="C293" s="3" t="s">
        <v>421</v>
      </c>
      <c r="D293" s="3" t="s">
        <v>422</v>
      </c>
      <c r="E293" s="3">
        <v>7453524</v>
      </c>
      <c r="F293" s="3">
        <v>2006</v>
      </c>
      <c r="G293" s="3" t="s">
        <v>84</v>
      </c>
      <c r="H293" s="3" t="s">
        <v>15</v>
      </c>
      <c r="I293" s="3" t="s">
        <v>16</v>
      </c>
      <c r="J293" s="3" t="s">
        <v>9</v>
      </c>
      <c r="K293" s="11">
        <v>12</v>
      </c>
      <c r="L293" s="1">
        <v>10611.84</v>
      </c>
    </row>
    <row r="294" spans="1:12" ht="45">
      <c r="A294" s="3">
        <v>293</v>
      </c>
      <c r="B294" s="29" t="s">
        <v>383</v>
      </c>
      <c r="C294" s="3" t="s">
        <v>423</v>
      </c>
      <c r="D294" s="3">
        <v>197</v>
      </c>
      <c r="E294" s="3">
        <v>7453533</v>
      </c>
      <c r="F294" s="3">
        <v>2006</v>
      </c>
      <c r="G294" s="3" t="s">
        <v>71</v>
      </c>
      <c r="H294" s="3" t="s">
        <v>15</v>
      </c>
      <c r="I294" s="3" t="s">
        <v>16</v>
      </c>
      <c r="J294" s="3" t="s">
        <v>9</v>
      </c>
      <c r="K294" s="11">
        <v>12</v>
      </c>
      <c r="L294" s="1">
        <v>2724.84</v>
      </c>
    </row>
    <row r="295" spans="1:12" ht="45">
      <c r="A295" s="3">
        <v>294</v>
      </c>
      <c r="B295" s="29" t="s">
        <v>383</v>
      </c>
      <c r="C295" s="3" t="s">
        <v>424</v>
      </c>
      <c r="D295" s="3">
        <v>6248</v>
      </c>
      <c r="E295" s="3">
        <v>7453552</v>
      </c>
      <c r="F295" s="3">
        <v>2006</v>
      </c>
      <c r="G295" s="3" t="s">
        <v>73</v>
      </c>
      <c r="H295" s="3" t="s">
        <v>15</v>
      </c>
      <c r="I295" s="3" t="s">
        <v>16</v>
      </c>
      <c r="J295" s="3" t="s">
        <v>9</v>
      </c>
      <c r="K295" s="11">
        <v>12</v>
      </c>
      <c r="L295" s="1">
        <v>2724.84</v>
      </c>
    </row>
    <row r="296" spans="1:12" ht="45">
      <c r="A296" s="3">
        <v>295</v>
      </c>
      <c r="B296" s="29" t="s">
        <v>383</v>
      </c>
      <c r="C296" s="3" t="s">
        <v>425</v>
      </c>
      <c r="D296" s="3">
        <v>6249</v>
      </c>
      <c r="E296" s="3">
        <v>7453553</v>
      </c>
      <c r="F296" s="3">
        <v>2006</v>
      </c>
      <c r="G296" s="3" t="s">
        <v>71</v>
      </c>
      <c r="H296" s="3" t="s">
        <v>15</v>
      </c>
      <c r="I296" s="3" t="s">
        <v>16</v>
      </c>
      <c r="J296" s="3" t="s">
        <v>9</v>
      </c>
      <c r="K296" s="11">
        <v>12</v>
      </c>
      <c r="L296" s="1">
        <v>2724.84</v>
      </c>
    </row>
    <row r="297" spans="1:12" ht="30">
      <c r="A297" s="3">
        <v>296</v>
      </c>
      <c r="B297" s="29" t="s">
        <v>426</v>
      </c>
      <c r="C297" s="3" t="s">
        <v>427</v>
      </c>
      <c r="D297" s="3">
        <v>488</v>
      </c>
      <c r="E297" s="3">
        <v>7453642</v>
      </c>
      <c r="F297" s="3">
        <v>2007</v>
      </c>
      <c r="G297" s="3" t="s">
        <v>14</v>
      </c>
      <c r="H297" s="3" t="s">
        <v>20</v>
      </c>
      <c r="I297" s="3" t="s">
        <v>21</v>
      </c>
      <c r="J297" s="3" t="s">
        <v>9</v>
      </c>
      <c r="K297" s="11">
        <v>12</v>
      </c>
      <c r="L297" s="1">
        <v>1399.92</v>
      </c>
    </row>
    <row r="298" spans="1:12" ht="30">
      <c r="A298" s="3">
        <v>297</v>
      </c>
      <c r="B298" s="29" t="s">
        <v>428</v>
      </c>
      <c r="C298" s="3" t="s">
        <v>429</v>
      </c>
      <c r="D298" s="3">
        <v>701068</v>
      </c>
      <c r="E298" s="3">
        <v>7453646</v>
      </c>
      <c r="F298" s="3">
        <v>2007</v>
      </c>
      <c r="G298" s="3" t="s">
        <v>14</v>
      </c>
      <c r="H298" s="3" t="s">
        <v>20</v>
      </c>
      <c r="I298" s="3" t="s">
        <v>21</v>
      </c>
      <c r="J298" s="3" t="s">
        <v>9</v>
      </c>
      <c r="K298" s="11">
        <v>12</v>
      </c>
      <c r="L298" s="1">
        <v>2199.84</v>
      </c>
    </row>
    <row r="299" spans="1:12" ht="45">
      <c r="A299" s="3">
        <v>298</v>
      </c>
      <c r="B299" s="29" t="s">
        <v>430</v>
      </c>
      <c r="C299" s="3" t="s">
        <v>431</v>
      </c>
      <c r="D299" s="3">
        <v>1143</v>
      </c>
      <c r="E299" s="3">
        <v>7453655</v>
      </c>
      <c r="F299" s="3">
        <v>2007</v>
      </c>
      <c r="G299" s="3" t="s">
        <v>14</v>
      </c>
      <c r="H299" s="3" t="s">
        <v>15</v>
      </c>
      <c r="I299" s="3" t="s">
        <v>16</v>
      </c>
      <c r="J299" s="3" t="s">
        <v>9</v>
      </c>
      <c r="K299" s="11">
        <v>12</v>
      </c>
      <c r="L299" s="1">
        <v>2199.84</v>
      </c>
    </row>
    <row r="300" spans="1:12" ht="45">
      <c r="A300" s="3">
        <v>299</v>
      </c>
      <c r="B300" s="29" t="s">
        <v>432</v>
      </c>
      <c r="C300" s="3" t="s">
        <v>433</v>
      </c>
      <c r="D300" s="3">
        <v>700024</v>
      </c>
      <c r="E300" s="3">
        <v>7453658</v>
      </c>
      <c r="F300" s="3">
        <v>2007</v>
      </c>
      <c r="G300" s="3" t="s">
        <v>14</v>
      </c>
      <c r="H300" s="3" t="s">
        <v>15</v>
      </c>
      <c r="I300" s="3" t="s">
        <v>16</v>
      </c>
      <c r="J300" s="3" t="s">
        <v>9</v>
      </c>
      <c r="K300" s="11">
        <v>12</v>
      </c>
      <c r="L300" s="1">
        <v>1424.88</v>
      </c>
    </row>
    <row r="301" spans="1:12" ht="30">
      <c r="A301" s="3">
        <v>300</v>
      </c>
      <c r="B301" s="29" t="s">
        <v>420</v>
      </c>
      <c r="C301" s="3" t="s">
        <v>421</v>
      </c>
      <c r="D301" s="3" t="s">
        <v>434</v>
      </c>
      <c r="E301" s="3">
        <v>7453667</v>
      </c>
      <c r="F301" s="3">
        <v>2007</v>
      </c>
      <c r="G301" s="3" t="s">
        <v>193</v>
      </c>
      <c r="H301" s="3" t="s">
        <v>25</v>
      </c>
      <c r="I301" s="3" t="s">
        <v>26</v>
      </c>
      <c r="J301" s="3" t="s">
        <v>9</v>
      </c>
      <c r="K301" s="11">
        <v>12</v>
      </c>
      <c r="L301" s="1">
        <v>10611.84</v>
      </c>
    </row>
    <row r="302" spans="1:12" ht="30">
      <c r="A302" s="3">
        <v>301</v>
      </c>
      <c r="B302" s="29" t="s">
        <v>47</v>
      </c>
      <c r="C302" s="3" t="s">
        <v>435</v>
      </c>
      <c r="D302" s="3">
        <v>502860</v>
      </c>
      <c r="E302" s="3">
        <v>7453671</v>
      </c>
      <c r="F302" s="3">
        <v>2007</v>
      </c>
      <c r="G302" s="3" t="s">
        <v>49</v>
      </c>
      <c r="H302" s="3" t="s">
        <v>25</v>
      </c>
      <c r="I302" s="3" t="s">
        <v>26</v>
      </c>
      <c r="J302" s="3" t="s">
        <v>9</v>
      </c>
      <c r="K302" s="11">
        <v>12</v>
      </c>
      <c r="L302" s="1">
        <v>1424.88</v>
      </c>
    </row>
    <row r="303" spans="1:12" ht="45">
      <c r="A303" s="3">
        <v>302</v>
      </c>
      <c r="B303" s="29" t="s">
        <v>284</v>
      </c>
      <c r="C303" s="3" t="s">
        <v>436</v>
      </c>
      <c r="D303" s="3">
        <v>307016</v>
      </c>
      <c r="E303" s="3">
        <v>7453683</v>
      </c>
      <c r="F303" s="3">
        <v>2007</v>
      </c>
      <c r="G303" s="3" t="s">
        <v>14</v>
      </c>
      <c r="H303" s="3" t="s">
        <v>15</v>
      </c>
      <c r="I303" s="3" t="s">
        <v>16</v>
      </c>
      <c r="J303" s="3" t="s">
        <v>9</v>
      </c>
      <c r="K303" s="11">
        <v>12</v>
      </c>
      <c r="L303" s="1">
        <v>2199.84</v>
      </c>
    </row>
    <row r="304" spans="1:12" ht="45">
      <c r="A304" s="3">
        <v>303</v>
      </c>
      <c r="B304" s="29" t="s">
        <v>437</v>
      </c>
      <c r="C304" s="3" t="s">
        <v>438</v>
      </c>
      <c r="D304" s="3">
        <v>211116</v>
      </c>
      <c r="E304" s="3">
        <v>7453685</v>
      </c>
      <c r="F304" s="3">
        <v>2007</v>
      </c>
      <c r="G304" s="3" t="s">
        <v>40</v>
      </c>
      <c r="H304" s="3" t="s">
        <v>15</v>
      </c>
      <c r="I304" s="3" t="s">
        <v>16</v>
      </c>
      <c r="J304" s="3" t="s">
        <v>9</v>
      </c>
      <c r="K304" s="11">
        <v>12</v>
      </c>
      <c r="L304" s="1">
        <v>3499.8</v>
      </c>
    </row>
    <row r="305" spans="1:12" ht="30">
      <c r="A305" s="3">
        <v>304</v>
      </c>
      <c r="B305" s="29" t="s">
        <v>47</v>
      </c>
      <c r="C305" s="3" t="s">
        <v>439</v>
      </c>
      <c r="D305" s="3" t="s">
        <v>440</v>
      </c>
      <c r="E305" s="3">
        <v>7453688</v>
      </c>
      <c r="F305" s="3">
        <v>2007</v>
      </c>
      <c r="G305" s="3" t="s">
        <v>49</v>
      </c>
      <c r="H305" s="3" t="s">
        <v>25</v>
      </c>
      <c r="I305" s="3" t="s">
        <v>26</v>
      </c>
      <c r="J305" s="3" t="s">
        <v>9</v>
      </c>
      <c r="K305" s="11">
        <v>12</v>
      </c>
      <c r="L305" s="1">
        <v>1424.88</v>
      </c>
    </row>
    <row r="306" spans="1:12" ht="30">
      <c r="A306" s="3">
        <v>305</v>
      </c>
      <c r="B306" s="29" t="s">
        <v>47</v>
      </c>
      <c r="C306" s="3" t="s">
        <v>439</v>
      </c>
      <c r="D306" s="3" t="s">
        <v>441</v>
      </c>
      <c r="E306" s="3">
        <v>7453689</v>
      </c>
      <c r="F306" s="3">
        <v>2007</v>
      </c>
      <c r="G306" s="3" t="s">
        <v>49</v>
      </c>
      <c r="H306" s="3" t="s">
        <v>25</v>
      </c>
      <c r="I306" s="3" t="s">
        <v>26</v>
      </c>
      <c r="J306" s="3" t="s">
        <v>9</v>
      </c>
      <c r="K306" s="11">
        <v>12</v>
      </c>
      <c r="L306" s="1">
        <v>1424.88</v>
      </c>
    </row>
    <row r="307" spans="1:12" ht="30">
      <c r="A307" s="3">
        <v>306</v>
      </c>
      <c r="B307" s="29" t="s">
        <v>442</v>
      </c>
      <c r="C307" s="3" t="s">
        <v>443</v>
      </c>
      <c r="D307" s="3">
        <v>227</v>
      </c>
      <c r="E307" s="3">
        <v>7453691</v>
      </c>
      <c r="F307" s="3">
        <v>2007</v>
      </c>
      <c r="G307" s="3" t="s">
        <v>343</v>
      </c>
      <c r="H307" s="3" t="s">
        <v>20</v>
      </c>
      <c r="I307" s="3" t="s">
        <v>21</v>
      </c>
      <c r="J307" s="3" t="s">
        <v>9</v>
      </c>
      <c r="K307" s="11">
        <v>12</v>
      </c>
      <c r="L307" s="1">
        <v>3312.24</v>
      </c>
    </row>
    <row r="308" spans="1:12" ht="45">
      <c r="A308" s="3">
        <v>307</v>
      </c>
      <c r="B308" s="29" t="s">
        <v>277</v>
      </c>
      <c r="C308" s="3" t="s">
        <v>444</v>
      </c>
      <c r="D308" s="3">
        <v>120167</v>
      </c>
      <c r="E308" s="3">
        <v>7453696</v>
      </c>
      <c r="F308" s="3">
        <v>2007</v>
      </c>
      <c r="G308" s="3" t="s">
        <v>14</v>
      </c>
      <c r="H308" s="3" t="s">
        <v>15</v>
      </c>
      <c r="I308" s="3" t="s">
        <v>16</v>
      </c>
      <c r="J308" s="3" t="s">
        <v>9</v>
      </c>
      <c r="K308" s="11">
        <v>12</v>
      </c>
      <c r="L308" s="1">
        <v>2199.84</v>
      </c>
    </row>
    <row r="309" spans="1:12" ht="45">
      <c r="A309" s="3">
        <v>308</v>
      </c>
      <c r="B309" s="29" t="s">
        <v>97</v>
      </c>
      <c r="C309" s="3" t="s">
        <v>445</v>
      </c>
      <c r="D309" s="3">
        <v>66</v>
      </c>
      <c r="E309" s="3">
        <v>7453713</v>
      </c>
      <c r="F309" s="3">
        <v>2007</v>
      </c>
      <c r="G309" s="3" t="s">
        <v>14</v>
      </c>
      <c r="H309" s="3" t="s">
        <v>15</v>
      </c>
      <c r="I309" s="3" t="s">
        <v>16</v>
      </c>
      <c r="J309" s="3" t="s">
        <v>9</v>
      </c>
      <c r="K309" s="11">
        <v>12</v>
      </c>
      <c r="L309" s="1">
        <v>2124.84</v>
      </c>
    </row>
    <row r="310" spans="1:12" ht="45">
      <c r="A310" s="3">
        <v>309</v>
      </c>
      <c r="B310" s="29" t="s">
        <v>446</v>
      </c>
      <c r="C310" s="3" t="s">
        <v>447</v>
      </c>
      <c r="D310" s="3" t="s">
        <v>448</v>
      </c>
      <c r="E310" s="3">
        <v>7453746</v>
      </c>
      <c r="F310" s="3">
        <v>2006</v>
      </c>
      <c r="G310" s="3" t="s">
        <v>14</v>
      </c>
      <c r="H310" s="3" t="s">
        <v>15</v>
      </c>
      <c r="I310" s="3" t="s">
        <v>16</v>
      </c>
      <c r="J310" s="3" t="s">
        <v>9</v>
      </c>
      <c r="K310" s="11">
        <v>12</v>
      </c>
      <c r="L310" s="1">
        <v>1374.96</v>
      </c>
    </row>
    <row r="311" spans="1:12" ht="30">
      <c r="A311" s="3">
        <v>310</v>
      </c>
      <c r="B311" s="29" t="s">
        <v>446</v>
      </c>
      <c r="C311" s="3" t="s">
        <v>447</v>
      </c>
      <c r="D311" s="3" t="s">
        <v>449</v>
      </c>
      <c r="E311" s="3">
        <v>7453747</v>
      </c>
      <c r="F311" s="3">
        <v>2007</v>
      </c>
      <c r="G311" s="3" t="s">
        <v>14</v>
      </c>
      <c r="H311" s="3" t="s">
        <v>25</v>
      </c>
      <c r="I311" s="3" t="s">
        <v>26</v>
      </c>
      <c r="J311" s="3" t="s">
        <v>9</v>
      </c>
      <c r="K311" s="11">
        <v>12</v>
      </c>
      <c r="L311" s="1">
        <v>1374.96</v>
      </c>
    </row>
    <row r="312" spans="1:12" ht="60">
      <c r="A312" s="3">
        <v>311</v>
      </c>
      <c r="B312" s="29" t="s">
        <v>450</v>
      </c>
      <c r="C312" s="3" t="s">
        <v>451</v>
      </c>
      <c r="D312" s="3" t="s">
        <v>452</v>
      </c>
      <c r="E312" s="3">
        <v>7453778</v>
      </c>
      <c r="F312" s="3">
        <v>2007</v>
      </c>
      <c r="G312" s="3" t="s">
        <v>453</v>
      </c>
      <c r="H312" s="3" t="s">
        <v>15</v>
      </c>
      <c r="I312" s="3" t="s">
        <v>16</v>
      </c>
      <c r="J312" s="3" t="s">
        <v>9</v>
      </c>
      <c r="K312" s="11">
        <v>12</v>
      </c>
      <c r="L312" s="1">
        <v>77482.559999999998</v>
      </c>
    </row>
    <row r="313" spans="1:12" ht="30">
      <c r="A313" s="3">
        <v>312</v>
      </c>
      <c r="B313" s="29" t="s">
        <v>420</v>
      </c>
      <c r="C313" s="3" t="s">
        <v>454</v>
      </c>
      <c r="D313" s="3">
        <v>106</v>
      </c>
      <c r="E313" s="3">
        <v>7453786</v>
      </c>
      <c r="F313" s="3">
        <v>2008</v>
      </c>
      <c r="G313" s="3" t="s">
        <v>193</v>
      </c>
      <c r="H313" s="3" t="s">
        <v>25</v>
      </c>
      <c r="I313" s="3" t="s">
        <v>26</v>
      </c>
      <c r="J313" s="3" t="s">
        <v>9</v>
      </c>
      <c r="K313" s="11">
        <v>12</v>
      </c>
      <c r="L313" s="1">
        <v>10611.84</v>
      </c>
    </row>
    <row r="314" spans="1:12" ht="30">
      <c r="A314" s="3">
        <v>313</v>
      </c>
      <c r="B314" s="29" t="s">
        <v>455</v>
      </c>
      <c r="C314" s="3" t="s">
        <v>456</v>
      </c>
      <c r="D314" s="3" t="s">
        <v>457</v>
      </c>
      <c r="E314" s="3">
        <v>7453793</v>
      </c>
      <c r="F314" s="3">
        <v>2008</v>
      </c>
      <c r="G314" s="3" t="s">
        <v>14</v>
      </c>
      <c r="H314" s="3" t="s">
        <v>25</v>
      </c>
      <c r="I314" s="3" t="s">
        <v>26</v>
      </c>
      <c r="J314" s="3" t="s">
        <v>9</v>
      </c>
      <c r="K314" s="11">
        <v>12</v>
      </c>
      <c r="L314" s="1">
        <v>724.92</v>
      </c>
    </row>
    <row r="315" spans="1:12" ht="30">
      <c r="A315" s="3">
        <v>314</v>
      </c>
      <c r="B315" s="29" t="s">
        <v>458</v>
      </c>
      <c r="C315" s="3" t="s">
        <v>459</v>
      </c>
      <c r="D315" s="3">
        <v>891314</v>
      </c>
      <c r="E315" s="3">
        <v>7453803</v>
      </c>
      <c r="F315" s="3">
        <v>2008</v>
      </c>
      <c r="G315" s="3" t="s">
        <v>14</v>
      </c>
      <c r="H315" s="3" t="s">
        <v>44</v>
      </c>
      <c r="I315" s="3" t="s">
        <v>45</v>
      </c>
      <c r="J315" s="3" t="s">
        <v>9</v>
      </c>
      <c r="K315" s="11">
        <v>12</v>
      </c>
      <c r="L315" s="1">
        <v>2199.84</v>
      </c>
    </row>
    <row r="316" spans="1:12" ht="45">
      <c r="A316" s="3">
        <v>315</v>
      </c>
      <c r="B316" s="29" t="s">
        <v>460</v>
      </c>
      <c r="C316" s="3" t="s">
        <v>461</v>
      </c>
      <c r="D316" s="3">
        <v>364207</v>
      </c>
      <c r="E316" s="3">
        <v>7453806</v>
      </c>
      <c r="F316" s="3">
        <v>2008</v>
      </c>
      <c r="G316" s="3" t="s">
        <v>84</v>
      </c>
      <c r="H316" s="3" t="s">
        <v>15</v>
      </c>
      <c r="I316" s="3" t="s">
        <v>16</v>
      </c>
      <c r="J316" s="3" t="s">
        <v>9</v>
      </c>
      <c r="K316" s="11">
        <v>12</v>
      </c>
      <c r="L316" s="1">
        <v>1212.48</v>
      </c>
    </row>
    <row r="317" spans="1:12" ht="45">
      <c r="A317" s="3">
        <v>316</v>
      </c>
      <c r="B317" s="29" t="s">
        <v>460</v>
      </c>
      <c r="C317" s="3" t="s">
        <v>461</v>
      </c>
      <c r="D317" s="3">
        <v>364307</v>
      </c>
      <c r="E317" s="3">
        <v>7453807</v>
      </c>
      <c r="F317" s="3">
        <v>2008</v>
      </c>
      <c r="G317" s="3" t="s">
        <v>84</v>
      </c>
      <c r="H317" s="3" t="s">
        <v>15</v>
      </c>
      <c r="I317" s="3" t="s">
        <v>16</v>
      </c>
      <c r="J317" s="3" t="s">
        <v>9</v>
      </c>
      <c r="K317" s="11">
        <v>12</v>
      </c>
      <c r="L317" s="1">
        <v>1212.48</v>
      </c>
    </row>
    <row r="318" spans="1:12" ht="45">
      <c r="A318" s="3">
        <v>317</v>
      </c>
      <c r="B318" s="29" t="s">
        <v>460</v>
      </c>
      <c r="C318" s="3" t="s">
        <v>461</v>
      </c>
      <c r="D318" s="3">
        <v>365507</v>
      </c>
      <c r="E318" s="3">
        <v>7453808</v>
      </c>
      <c r="F318" s="3">
        <v>2008</v>
      </c>
      <c r="G318" s="3" t="s">
        <v>462</v>
      </c>
      <c r="H318" s="3" t="s">
        <v>15</v>
      </c>
      <c r="I318" s="3" t="s">
        <v>16</v>
      </c>
      <c r="J318" s="3" t="s">
        <v>9</v>
      </c>
      <c r="K318" s="11">
        <v>12</v>
      </c>
      <c r="L318" s="1">
        <v>1212.48</v>
      </c>
    </row>
    <row r="319" spans="1:12" ht="45">
      <c r="A319" s="3">
        <v>318</v>
      </c>
      <c r="B319" s="29" t="s">
        <v>383</v>
      </c>
      <c r="C319" s="3" t="s">
        <v>463</v>
      </c>
      <c r="D319" s="3">
        <v>71492</v>
      </c>
      <c r="E319" s="3">
        <v>7453810</v>
      </c>
      <c r="F319" s="3">
        <v>2008</v>
      </c>
      <c r="G319" s="3" t="s">
        <v>40</v>
      </c>
      <c r="H319" s="3" t="s">
        <v>15</v>
      </c>
      <c r="I319" s="3" t="s">
        <v>16</v>
      </c>
      <c r="J319" s="3" t="s">
        <v>9</v>
      </c>
      <c r="K319" s="11">
        <v>12</v>
      </c>
      <c r="L319" s="1">
        <v>2724.84</v>
      </c>
    </row>
    <row r="320" spans="1:12" ht="45">
      <c r="A320" s="3">
        <v>319</v>
      </c>
      <c r="B320" s="29" t="s">
        <v>383</v>
      </c>
      <c r="C320" s="3" t="s">
        <v>463</v>
      </c>
      <c r="D320" s="3">
        <v>71496</v>
      </c>
      <c r="E320" s="3">
        <v>7453811</v>
      </c>
      <c r="F320" s="3">
        <v>2008</v>
      </c>
      <c r="G320" s="3" t="s">
        <v>40</v>
      </c>
      <c r="H320" s="3" t="s">
        <v>15</v>
      </c>
      <c r="I320" s="3" t="s">
        <v>16</v>
      </c>
      <c r="J320" s="3" t="s">
        <v>9</v>
      </c>
      <c r="K320" s="11">
        <v>12</v>
      </c>
      <c r="L320" s="1">
        <v>2724.84</v>
      </c>
    </row>
    <row r="321" spans="1:12" ht="45">
      <c r="A321" s="3">
        <v>320</v>
      </c>
      <c r="B321" s="29" t="s">
        <v>383</v>
      </c>
      <c r="C321" s="3" t="s">
        <v>463</v>
      </c>
      <c r="D321" s="3">
        <v>71497</v>
      </c>
      <c r="E321" s="3">
        <v>7453812</v>
      </c>
      <c r="F321" s="3">
        <v>2008</v>
      </c>
      <c r="G321" s="3" t="s">
        <v>120</v>
      </c>
      <c r="H321" s="3" t="s">
        <v>15</v>
      </c>
      <c r="I321" s="3" t="s">
        <v>16</v>
      </c>
      <c r="J321" s="3" t="s">
        <v>9</v>
      </c>
      <c r="K321" s="11">
        <v>12</v>
      </c>
      <c r="L321" s="1">
        <v>2724.84</v>
      </c>
    </row>
    <row r="322" spans="1:12" ht="45">
      <c r="A322" s="3">
        <v>321</v>
      </c>
      <c r="B322" s="29" t="s">
        <v>460</v>
      </c>
      <c r="C322" s="3" t="s">
        <v>464</v>
      </c>
      <c r="D322" s="3">
        <v>37774</v>
      </c>
      <c r="E322" s="3">
        <v>7453814</v>
      </c>
      <c r="F322" s="3">
        <v>2008</v>
      </c>
      <c r="G322" s="3" t="s">
        <v>84</v>
      </c>
      <c r="H322" s="3" t="s">
        <v>15</v>
      </c>
      <c r="I322" s="3" t="s">
        <v>16</v>
      </c>
      <c r="J322" s="3" t="s">
        <v>9</v>
      </c>
      <c r="K322" s="11">
        <v>12</v>
      </c>
      <c r="L322" s="1">
        <v>1212.48</v>
      </c>
    </row>
    <row r="323" spans="1:12" ht="30">
      <c r="A323" s="3">
        <v>322</v>
      </c>
      <c r="B323" s="29" t="s">
        <v>373</v>
      </c>
      <c r="C323" s="3" t="s">
        <v>465</v>
      </c>
      <c r="D323" s="3">
        <v>304002</v>
      </c>
      <c r="E323" s="3">
        <v>7453815</v>
      </c>
      <c r="F323" s="3">
        <v>2008</v>
      </c>
      <c r="G323" s="3" t="s">
        <v>375</v>
      </c>
      <c r="H323" s="3" t="s">
        <v>25</v>
      </c>
      <c r="I323" s="3" t="s">
        <v>26</v>
      </c>
      <c r="J323" s="3" t="s">
        <v>9</v>
      </c>
      <c r="K323" s="11">
        <v>12</v>
      </c>
      <c r="L323" s="1">
        <v>3449.76</v>
      </c>
    </row>
    <row r="324" spans="1:12" ht="45">
      <c r="A324" s="3">
        <v>323</v>
      </c>
      <c r="B324" s="29" t="s">
        <v>360</v>
      </c>
      <c r="C324" s="3" t="s">
        <v>466</v>
      </c>
      <c r="D324" s="3" t="s">
        <v>467</v>
      </c>
      <c r="E324" s="3">
        <v>7453816</v>
      </c>
      <c r="F324" s="3">
        <v>2008</v>
      </c>
      <c r="G324" s="3" t="s">
        <v>40</v>
      </c>
      <c r="H324" s="3" t="s">
        <v>15</v>
      </c>
      <c r="I324" s="3" t="s">
        <v>16</v>
      </c>
      <c r="J324" s="3" t="s">
        <v>9</v>
      </c>
      <c r="K324" s="11">
        <v>12</v>
      </c>
      <c r="L324" s="1">
        <v>2974.8</v>
      </c>
    </row>
    <row r="325" spans="1:12" ht="45">
      <c r="A325" s="3">
        <v>324</v>
      </c>
      <c r="B325" s="29" t="s">
        <v>360</v>
      </c>
      <c r="C325" s="3" t="s">
        <v>468</v>
      </c>
      <c r="D325" s="3" t="s">
        <v>469</v>
      </c>
      <c r="E325" s="3">
        <v>7453817</v>
      </c>
      <c r="F325" s="3">
        <v>2008</v>
      </c>
      <c r="G325" s="3" t="s">
        <v>40</v>
      </c>
      <c r="H325" s="3" t="s">
        <v>15</v>
      </c>
      <c r="I325" s="3" t="s">
        <v>16</v>
      </c>
      <c r="J325" s="3" t="s">
        <v>9</v>
      </c>
      <c r="K325" s="11">
        <v>12</v>
      </c>
      <c r="L325" s="1">
        <v>2974.8</v>
      </c>
    </row>
    <row r="326" spans="1:12" ht="30">
      <c r="A326" s="3">
        <v>325</v>
      </c>
      <c r="B326" s="29" t="s">
        <v>418</v>
      </c>
      <c r="C326" s="3" t="s">
        <v>470</v>
      </c>
      <c r="D326" s="3">
        <v>9191207</v>
      </c>
      <c r="E326" s="3">
        <v>7453821</v>
      </c>
      <c r="F326" s="3">
        <v>2008</v>
      </c>
      <c r="G326" s="3" t="s">
        <v>55</v>
      </c>
      <c r="H326" s="3" t="s">
        <v>20</v>
      </c>
      <c r="I326" s="3" t="s">
        <v>21</v>
      </c>
      <c r="J326" s="3" t="s">
        <v>9</v>
      </c>
      <c r="K326" s="11">
        <v>12</v>
      </c>
      <c r="L326" s="1">
        <v>4687.2</v>
      </c>
    </row>
    <row r="327" spans="1:12" ht="45">
      <c r="A327" s="3">
        <v>326</v>
      </c>
      <c r="B327" s="29" t="s">
        <v>360</v>
      </c>
      <c r="C327" s="3" t="s">
        <v>471</v>
      </c>
      <c r="D327" s="3" t="s">
        <v>472</v>
      </c>
      <c r="E327" s="3">
        <v>7453835</v>
      </c>
      <c r="F327" s="3">
        <v>2008</v>
      </c>
      <c r="G327" s="3" t="s">
        <v>40</v>
      </c>
      <c r="H327" s="3" t="s">
        <v>15</v>
      </c>
      <c r="I327" s="3" t="s">
        <v>16</v>
      </c>
      <c r="J327" s="3" t="s">
        <v>9</v>
      </c>
      <c r="K327" s="11">
        <v>12</v>
      </c>
      <c r="L327" s="1">
        <v>2974.8</v>
      </c>
    </row>
    <row r="328" spans="1:12" ht="45">
      <c r="A328" s="3">
        <v>327</v>
      </c>
      <c r="B328" s="29" t="s">
        <v>360</v>
      </c>
      <c r="C328" s="3" t="s">
        <v>473</v>
      </c>
      <c r="D328" s="3" t="s">
        <v>474</v>
      </c>
      <c r="E328" s="3">
        <v>7453836</v>
      </c>
      <c r="F328" s="3">
        <v>2008</v>
      </c>
      <c r="G328" s="3" t="s">
        <v>40</v>
      </c>
      <c r="H328" s="3" t="s">
        <v>15</v>
      </c>
      <c r="I328" s="3" t="s">
        <v>16</v>
      </c>
      <c r="J328" s="3" t="s">
        <v>9</v>
      </c>
      <c r="K328" s="11">
        <v>12</v>
      </c>
      <c r="L328" s="1">
        <v>2974.8</v>
      </c>
    </row>
    <row r="329" spans="1:12" ht="45">
      <c r="A329" s="3">
        <v>328</v>
      </c>
      <c r="B329" s="29" t="s">
        <v>360</v>
      </c>
      <c r="C329" s="3" t="s">
        <v>475</v>
      </c>
      <c r="D329" s="3" t="s">
        <v>476</v>
      </c>
      <c r="E329" s="3">
        <v>7453837</v>
      </c>
      <c r="F329" s="3">
        <v>2008</v>
      </c>
      <c r="G329" s="3" t="s">
        <v>40</v>
      </c>
      <c r="H329" s="3" t="s">
        <v>15</v>
      </c>
      <c r="I329" s="3" t="s">
        <v>16</v>
      </c>
      <c r="J329" s="3" t="s">
        <v>9</v>
      </c>
      <c r="K329" s="11">
        <v>12</v>
      </c>
      <c r="L329" s="1">
        <v>2974.8</v>
      </c>
    </row>
    <row r="330" spans="1:12" ht="60">
      <c r="A330" s="3">
        <v>329</v>
      </c>
      <c r="B330" s="29" t="s">
        <v>109</v>
      </c>
      <c r="C330" s="3" t="s">
        <v>477</v>
      </c>
      <c r="D330" s="3">
        <v>7083675</v>
      </c>
      <c r="E330" s="3">
        <v>7453847</v>
      </c>
      <c r="F330" s="3">
        <v>2008</v>
      </c>
      <c r="G330" s="3" t="s">
        <v>111</v>
      </c>
      <c r="H330" s="3" t="s">
        <v>25</v>
      </c>
      <c r="I330" s="3" t="s">
        <v>26</v>
      </c>
      <c r="J330" s="3" t="s">
        <v>9</v>
      </c>
      <c r="K330" s="11">
        <v>12</v>
      </c>
      <c r="L330" s="1">
        <v>2837.28</v>
      </c>
    </row>
    <row r="331" spans="1:12" ht="45">
      <c r="A331" s="3">
        <v>330</v>
      </c>
      <c r="B331" s="29" t="s">
        <v>109</v>
      </c>
      <c r="C331" s="3" t="s">
        <v>478</v>
      </c>
      <c r="D331" s="3">
        <v>7083667</v>
      </c>
      <c r="E331" s="3">
        <v>7453849</v>
      </c>
      <c r="F331" s="3">
        <v>2007</v>
      </c>
      <c r="G331" s="3" t="s">
        <v>55</v>
      </c>
      <c r="H331" s="3" t="s">
        <v>25</v>
      </c>
      <c r="I331" s="3" t="s">
        <v>26</v>
      </c>
      <c r="J331" s="3" t="s">
        <v>9</v>
      </c>
      <c r="K331" s="11">
        <v>12</v>
      </c>
      <c r="L331" s="1">
        <v>2837.28</v>
      </c>
    </row>
    <row r="332" spans="1:12" ht="75">
      <c r="A332" s="3">
        <v>331</v>
      </c>
      <c r="B332" s="29" t="s">
        <v>109</v>
      </c>
      <c r="C332" s="3" t="s">
        <v>479</v>
      </c>
      <c r="D332" s="3">
        <v>7083672</v>
      </c>
      <c r="E332" s="3">
        <v>7453850</v>
      </c>
      <c r="F332" s="3">
        <v>2007</v>
      </c>
      <c r="G332" s="3" t="s">
        <v>55</v>
      </c>
      <c r="H332" s="3" t="s">
        <v>25</v>
      </c>
      <c r="I332" s="3" t="s">
        <v>26</v>
      </c>
      <c r="J332" s="3" t="s">
        <v>9</v>
      </c>
      <c r="K332" s="11">
        <v>12</v>
      </c>
      <c r="L332" s="1">
        <v>2837.28</v>
      </c>
    </row>
    <row r="333" spans="1:12" ht="60">
      <c r="A333" s="3">
        <v>332</v>
      </c>
      <c r="B333" s="29" t="s">
        <v>109</v>
      </c>
      <c r="C333" s="3" t="s">
        <v>477</v>
      </c>
      <c r="D333" s="3">
        <v>7083676</v>
      </c>
      <c r="E333" s="3">
        <v>7453851</v>
      </c>
      <c r="F333" s="3">
        <v>2008</v>
      </c>
      <c r="G333" s="3" t="s">
        <v>111</v>
      </c>
      <c r="H333" s="3" t="s">
        <v>25</v>
      </c>
      <c r="I333" s="3" t="s">
        <v>26</v>
      </c>
      <c r="J333" s="3" t="s">
        <v>9</v>
      </c>
      <c r="K333" s="11">
        <v>12</v>
      </c>
      <c r="L333" s="1">
        <v>2837.28</v>
      </c>
    </row>
    <row r="334" spans="1:12" ht="45">
      <c r="A334" s="3">
        <v>333</v>
      </c>
      <c r="B334" s="29" t="s">
        <v>124</v>
      </c>
      <c r="C334" s="3" t="s">
        <v>480</v>
      </c>
      <c r="D334" s="3">
        <v>350</v>
      </c>
      <c r="E334" s="3">
        <v>7453891</v>
      </c>
      <c r="F334" s="3">
        <v>2008</v>
      </c>
      <c r="G334" s="3" t="s">
        <v>71</v>
      </c>
      <c r="H334" s="3" t="s">
        <v>15</v>
      </c>
      <c r="I334" s="3" t="s">
        <v>16</v>
      </c>
      <c r="J334" s="3" t="s">
        <v>9</v>
      </c>
      <c r="K334" s="11">
        <v>12</v>
      </c>
      <c r="L334" s="1">
        <v>5937.12</v>
      </c>
    </row>
    <row r="335" spans="1:12" ht="45">
      <c r="A335" s="3">
        <v>334</v>
      </c>
      <c r="B335" s="29" t="s">
        <v>369</v>
      </c>
      <c r="C335" s="3" t="s">
        <v>481</v>
      </c>
      <c r="D335" s="3" t="s">
        <v>482</v>
      </c>
      <c r="E335" s="3">
        <v>7453936</v>
      </c>
      <c r="F335" s="3">
        <v>2008</v>
      </c>
      <c r="G335" s="3" t="s">
        <v>84</v>
      </c>
      <c r="H335" s="3" t="s">
        <v>15</v>
      </c>
      <c r="I335" s="3" t="s">
        <v>16</v>
      </c>
      <c r="J335" s="3" t="s">
        <v>9</v>
      </c>
      <c r="K335" s="11">
        <v>12</v>
      </c>
      <c r="L335" s="1">
        <v>10561.8</v>
      </c>
    </row>
    <row r="336" spans="1:12" ht="45">
      <c r="A336" s="3">
        <v>335</v>
      </c>
      <c r="B336" s="29" t="s">
        <v>369</v>
      </c>
      <c r="C336" s="3" t="s">
        <v>483</v>
      </c>
      <c r="D336" s="3" t="s">
        <v>484</v>
      </c>
      <c r="E336" s="3">
        <v>7453937</v>
      </c>
      <c r="F336" s="3">
        <v>2008</v>
      </c>
      <c r="G336" s="3" t="s">
        <v>84</v>
      </c>
      <c r="H336" s="3" t="s">
        <v>15</v>
      </c>
      <c r="I336" s="3" t="s">
        <v>16</v>
      </c>
      <c r="J336" s="3" t="s">
        <v>9</v>
      </c>
      <c r="K336" s="11">
        <v>12</v>
      </c>
      <c r="L336" s="1">
        <v>10561.8</v>
      </c>
    </row>
    <row r="337" spans="1:12" ht="45">
      <c r="A337" s="3">
        <v>336</v>
      </c>
      <c r="B337" s="29" t="s">
        <v>369</v>
      </c>
      <c r="C337" s="3" t="s">
        <v>483</v>
      </c>
      <c r="D337" s="3" t="s">
        <v>485</v>
      </c>
      <c r="E337" s="3">
        <v>7453938</v>
      </c>
      <c r="F337" s="3">
        <v>2008</v>
      </c>
      <c r="G337" s="3" t="s">
        <v>84</v>
      </c>
      <c r="H337" s="3" t="s">
        <v>15</v>
      </c>
      <c r="I337" s="3" t="s">
        <v>16</v>
      </c>
      <c r="J337" s="3" t="s">
        <v>9</v>
      </c>
      <c r="K337" s="11">
        <v>12</v>
      </c>
      <c r="L337" s="1">
        <v>10561.8</v>
      </c>
    </row>
    <row r="338" spans="1:12" ht="45">
      <c r="A338" s="3">
        <v>337</v>
      </c>
      <c r="B338" s="29" t="s">
        <v>369</v>
      </c>
      <c r="C338" s="3" t="s">
        <v>486</v>
      </c>
      <c r="D338" s="3" t="s">
        <v>487</v>
      </c>
      <c r="E338" s="3">
        <v>7453940</v>
      </c>
      <c r="F338" s="3">
        <v>2008</v>
      </c>
      <c r="G338" s="3" t="s">
        <v>84</v>
      </c>
      <c r="H338" s="3" t="s">
        <v>15</v>
      </c>
      <c r="I338" s="3" t="s">
        <v>16</v>
      </c>
      <c r="J338" s="3" t="s">
        <v>9</v>
      </c>
      <c r="K338" s="11">
        <v>12</v>
      </c>
      <c r="L338" s="1">
        <v>10561.8</v>
      </c>
    </row>
    <row r="339" spans="1:12" ht="45">
      <c r="A339" s="3">
        <v>338</v>
      </c>
      <c r="B339" s="29" t="s">
        <v>173</v>
      </c>
      <c r="C339" s="3" t="s">
        <v>488</v>
      </c>
      <c r="D339" s="3" t="s">
        <v>489</v>
      </c>
      <c r="E339" s="3">
        <v>7453949</v>
      </c>
      <c r="F339" s="3">
        <v>2008</v>
      </c>
      <c r="G339" s="3" t="s">
        <v>84</v>
      </c>
      <c r="H339" s="3" t="s">
        <v>15</v>
      </c>
      <c r="I339" s="3" t="s">
        <v>16</v>
      </c>
      <c r="J339" s="3" t="s">
        <v>9</v>
      </c>
      <c r="K339" s="11">
        <v>12</v>
      </c>
      <c r="L339" s="1">
        <v>7137</v>
      </c>
    </row>
    <row r="340" spans="1:12" ht="45">
      <c r="A340" s="3">
        <v>339</v>
      </c>
      <c r="B340" s="29" t="s">
        <v>173</v>
      </c>
      <c r="C340" s="3" t="s">
        <v>488</v>
      </c>
      <c r="D340" s="3" t="s">
        <v>490</v>
      </c>
      <c r="E340" s="3">
        <v>7453950</v>
      </c>
      <c r="F340" s="3">
        <v>2008</v>
      </c>
      <c r="G340" s="3" t="s">
        <v>84</v>
      </c>
      <c r="H340" s="3" t="s">
        <v>15</v>
      </c>
      <c r="I340" s="3" t="s">
        <v>16</v>
      </c>
      <c r="J340" s="3" t="s">
        <v>9</v>
      </c>
      <c r="K340" s="11">
        <v>12</v>
      </c>
      <c r="L340" s="1">
        <v>7137</v>
      </c>
    </row>
    <row r="341" spans="1:12" ht="45">
      <c r="A341" s="3">
        <v>340</v>
      </c>
      <c r="B341" s="29" t="s">
        <v>173</v>
      </c>
      <c r="C341" s="3" t="s">
        <v>488</v>
      </c>
      <c r="D341" s="3" t="s">
        <v>491</v>
      </c>
      <c r="E341" s="3">
        <v>7453951</v>
      </c>
      <c r="F341" s="3">
        <v>2008</v>
      </c>
      <c r="G341" s="3" t="s">
        <v>84</v>
      </c>
      <c r="H341" s="3" t="s">
        <v>15</v>
      </c>
      <c r="I341" s="3" t="s">
        <v>16</v>
      </c>
      <c r="J341" s="3" t="s">
        <v>9</v>
      </c>
      <c r="K341" s="11">
        <v>12</v>
      </c>
      <c r="L341" s="1">
        <v>7137</v>
      </c>
    </row>
    <row r="342" spans="1:12" ht="45">
      <c r="A342" s="3">
        <v>341</v>
      </c>
      <c r="B342" s="29" t="s">
        <v>173</v>
      </c>
      <c r="C342" s="3" t="s">
        <v>488</v>
      </c>
      <c r="D342" s="3" t="s">
        <v>492</v>
      </c>
      <c r="E342" s="3">
        <v>7453952</v>
      </c>
      <c r="F342" s="3">
        <v>2008</v>
      </c>
      <c r="G342" s="3" t="s">
        <v>84</v>
      </c>
      <c r="H342" s="3" t="s">
        <v>15</v>
      </c>
      <c r="I342" s="3" t="s">
        <v>16</v>
      </c>
      <c r="J342" s="3" t="s">
        <v>9</v>
      </c>
      <c r="K342" s="11">
        <v>12</v>
      </c>
      <c r="L342" s="1">
        <v>7137</v>
      </c>
    </row>
    <row r="343" spans="1:12" ht="45">
      <c r="A343" s="3">
        <v>342</v>
      </c>
      <c r="B343" s="29" t="s">
        <v>173</v>
      </c>
      <c r="C343" s="3" t="s">
        <v>488</v>
      </c>
      <c r="D343" s="3" t="s">
        <v>493</v>
      </c>
      <c r="E343" s="3">
        <v>7453954</v>
      </c>
      <c r="F343" s="3">
        <v>2008</v>
      </c>
      <c r="G343" s="3" t="s">
        <v>84</v>
      </c>
      <c r="H343" s="3" t="s">
        <v>15</v>
      </c>
      <c r="I343" s="3" t="s">
        <v>16</v>
      </c>
      <c r="J343" s="3" t="s">
        <v>9</v>
      </c>
      <c r="K343" s="11">
        <v>12</v>
      </c>
      <c r="L343" s="1">
        <v>7137</v>
      </c>
    </row>
    <row r="344" spans="1:12" ht="45">
      <c r="A344" s="3">
        <v>343</v>
      </c>
      <c r="B344" s="29" t="s">
        <v>420</v>
      </c>
      <c r="C344" s="3" t="s">
        <v>494</v>
      </c>
      <c r="D344" s="3" t="s">
        <v>495</v>
      </c>
      <c r="E344" s="3">
        <v>7453955</v>
      </c>
      <c r="F344" s="3">
        <v>2008</v>
      </c>
      <c r="G344" s="3" t="s">
        <v>84</v>
      </c>
      <c r="H344" s="3" t="s">
        <v>15</v>
      </c>
      <c r="I344" s="3" t="s">
        <v>16</v>
      </c>
      <c r="J344" s="3" t="s">
        <v>9</v>
      </c>
      <c r="K344" s="11">
        <v>12</v>
      </c>
      <c r="L344" s="1">
        <v>10611.84</v>
      </c>
    </row>
    <row r="345" spans="1:12" ht="45">
      <c r="A345" s="3">
        <v>344</v>
      </c>
      <c r="B345" s="29" t="s">
        <v>420</v>
      </c>
      <c r="C345" s="3" t="s">
        <v>494</v>
      </c>
      <c r="D345" s="3" t="s">
        <v>496</v>
      </c>
      <c r="E345" s="3">
        <v>7453956</v>
      </c>
      <c r="F345" s="3">
        <v>2008</v>
      </c>
      <c r="G345" s="3" t="s">
        <v>84</v>
      </c>
      <c r="H345" s="3" t="s">
        <v>15</v>
      </c>
      <c r="I345" s="3" t="s">
        <v>16</v>
      </c>
      <c r="J345" s="3" t="s">
        <v>9</v>
      </c>
      <c r="K345" s="11">
        <v>12</v>
      </c>
      <c r="L345" s="1">
        <v>10611.84</v>
      </c>
    </row>
    <row r="346" spans="1:12" ht="45">
      <c r="A346" s="3">
        <v>345</v>
      </c>
      <c r="B346" s="29" t="s">
        <v>420</v>
      </c>
      <c r="C346" s="3" t="s">
        <v>494</v>
      </c>
      <c r="D346" s="3" t="s">
        <v>497</v>
      </c>
      <c r="E346" s="3">
        <v>7453957</v>
      </c>
      <c r="F346" s="3">
        <v>2008</v>
      </c>
      <c r="G346" s="3" t="s">
        <v>84</v>
      </c>
      <c r="H346" s="3" t="s">
        <v>15</v>
      </c>
      <c r="I346" s="3" t="s">
        <v>16</v>
      </c>
      <c r="J346" s="3" t="s">
        <v>9</v>
      </c>
      <c r="K346" s="11">
        <v>12</v>
      </c>
      <c r="L346" s="1">
        <v>10611.84</v>
      </c>
    </row>
    <row r="347" spans="1:12" ht="45">
      <c r="A347" s="3">
        <v>346</v>
      </c>
      <c r="B347" s="29" t="s">
        <v>420</v>
      </c>
      <c r="C347" s="3" t="s">
        <v>494</v>
      </c>
      <c r="D347" s="3" t="s">
        <v>498</v>
      </c>
      <c r="E347" s="3">
        <v>7453958</v>
      </c>
      <c r="F347" s="3">
        <v>2008</v>
      </c>
      <c r="G347" s="3" t="s">
        <v>84</v>
      </c>
      <c r="H347" s="3" t="s">
        <v>15</v>
      </c>
      <c r="I347" s="3" t="s">
        <v>16</v>
      </c>
      <c r="J347" s="3" t="s">
        <v>9</v>
      </c>
      <c r="K347" s="11">
        <v>12</v>
      </c>
      <c r="L347" s="1">
        <v>10611.84</v>
      </c>
    </row>
    <row r="348" spans="1:12" ht="45">
      <c r="A348" s="3">
        <v>347</v>
      </c>
      <c r="B348" s="29" t="s">
        <v>420</v>
      </c>
      <c r="C348" s="3" t="s">
        <v>494</v>
      </c>
      <c r="D348" s="3" t="s">
        <v>499</v>
      </c>
      <c r="E348" s="3">
        <v>7453959</v>
      </c>
      <c r="F348" s="3">
        <v>2008</v>
      </c>
      <c r="G348" s="3" t="s">
        <v>84</v>
      </c>
      <c r="H348" s="3" t="s">
        <v>15</v>
      </c>
      <c r="I348" s="3" t="s">
        <v>16</v>
      </c>
      <c r="J348" s="3" t="s">
        <v>9</v>
      </c>
      <c r="K348" s="11">
        <v>12</v>
      </c>
      <c r="L348" s="1">
        <v>10611.84</v>
      </c>
    </row>
    <row r="349" spans="1:12" ht="30">
      <c r="A349" s="3">
        <v>348</v>
      </c>
      <c r="B349" s="29" t="s">
        <v>173</v>
      </c>
      <c r="C349" s="3" t="s">
        <v>488</v>
      </c>
      <c r="D349" s="3" t="s">
        <v>500</v>
      </c>
      <c r="E349" s="3">
        <v>7453961</v>
      </c>
      <c r="F349" s="3">
        <v>2008</v>
      </c>
      <c r="G349" s="3" t="s">
        <v>193</v>
      </c>
      <c r="H349" s="3" t="s">
        <v>25</v>
      </c>
      <c r="I349" s="3" t="s">
        <v>26</v>
      </c>
      <c r="J349" s="3" t="s">
        <v>9</v>
      </c>
      <c r="K349" s="11">
        <v>12</v>
      </c>
      <c r="L349" s="1">
        <v>7137</v>
      </c>
    </row>
    <row r="350" spans="1:12" ht="45">
      <c r="A350" s="3">
        <v>349</v>
      </c>
      <c r="B350" s="29" t="s">
        <v>383</v>
      </c>
      <c r="C350" s="3" t="s">
        <v>501</v>
      </c>
      <c r="D350" s="3" t="s">
        <v>502</v>
      </c>
      <c r="E350" s="3">
        <v>7453963</v>
      </c>
      <c r="F350" s="3">
        <v>2008</v>
      </c>
      <c r="G350" s="3" t="s">
        <v>40</v>
      </c>
      <c r="H350" s="3" t="s">
        <v>15</v>
      </c>
      <c r="I350" s="3" t="s">
        <v>16</v>
      </c>
      <c r="J350" s="3" t="s">
        <v>9</v>
      </c>
      <c r="K350" s="11">
        <v>12</v>
      </c>
      <c r="L350" s="1">
        <v>2724.84</v>
      </c>
    </row>
    <row r="351" spans="1:12" ht="45">
      <c r="A351" s="3">
        <v>350</v>
      </c>
      <c r="B351" s="29" t="s">
        <v>383</v>
      </c>
      <c r="C351" s="3" t="s">
        <v>501</v>
      </c>
      <c r="D351" s="3" t="s">
        <v>503</v>
      </c>
      <c r="E351" s="3">
        <v>7453964</v>
      </c>
      <c r="F351" s="3">
        <v>2008</v>
      </c>
      <c r="G351" s="3" t="s">
        <v>40</v>
      </c>
      <c r="H351" s="3" t="s">
        <v>15</v>
      </c>
      <c r="I351" s="3" t="s">
        <v>16</v>
      </c>
      <c r="J351" s="3" t="s">
        <v>9</v>
      </c>
      <c r="K351" s="11">
        <v>12</v>
      </c>
      <c r="L351" s="1">
        <v>2724.84</v>
      </c>
    </row>
    <row r="352" spans="1:12" ht="45">
      <c r="A352" s="3">
        <v>351</v>
      </c>
      <c r="B352" s="29" t="s">
        <v>383</v>
      </c>
      <c r="C352" s="3" t="s">
        <v>504</v>
      </c>
      <c r="D352" s="3" t="s">
        <v>505</v>
      </c>
      <c r="E352" s="3">
        <v>7453965</v>
      </c>
      <c r="F352" s="3">
        <v>2008</v>
      </c>
      <c r="G352" s="3" t="s">
        <v>40</v>
      </c>
      <c r="H352" s="3" t="s">
        <v>15</v>
      </c>
      <c r="I352" s="3" t="s">
        <v>16</v>
      </c>
      <c r="J352" s="3" t="s">
        <v>9</v>
      </c>
      <c r="K352" s="11">
        <v>12</v>
      </c>
      <c r="L352" s="1">
        <v>2724.84</v>
      </c>
    </row>
    <row r="353" spans="1:12" ht="45">
      <c r="A353" s="3">
        <v>352</v>
      </c>
      <c r="B353" s="29" t="s">
        <v>383</v>
      </c>
      <c r="C353" s="3" t="s">
        <v>506</v>
      </c>
      <c r="D353" s="3" t="s">
        <v>507</v>
      </c>
      <c r="E353" s="3">
        <v>7453966</v>
      </c>
      <c r="F353" s="3">
        <v>2008</v>
      </c>
      <c r="G353" s="3" t="s">
        <v>40</v>
      </c>
      <c r="H353" s="3" t="s">
        <v>15</v>
      </c>
      <c r="I353" s="3" t="s">
        <v>16</v>
      </c>
      <c r="J353" s="3" t="s">
        <v>9</v>
      </c>
      <c r="K353" s="11">
        <v>12</v>
      </c>
      <c r="L353" s="1">
        <v>2724.84</v>
      </c>
    </row>
    <row r="354" spans="1:12" ht="45">
      <c r="A354" s="3">
        <v>353</v>
      </c>
      <c r="B354" s="29" t="s">
        <v>508</v>
      </c>
      <c r="C354" s="3" t="s">
        <v>509</v>
      </c>
      <c r="D354" s="3" t="s">
        <v>510</v>
      </c>
      <c r="E354" s="3">
        <v>7453967</v>
      </c>
      <c r="F354" s="3">
        <v>2008</v>
      </c>
      <c r="G354" s="3" t="s">
        <v>40</v>
      </c>
      <c r="H354" s="3" t="s">
        <v>15</v>
      </c>
      <c r="I354" s="3" t="s">
        <v>16</v>
      </c>
      <c r="J354" s="3" t="s">
        <v>9</v>
      </c>
      <c r="K354" s="11">
        <v>12</v>
      </c>
      <c r="L354" s="1">
        <v>3649.8</v>
      </c>
    </row>
    <row r="355" spans="1:12" ht="60">
      <c r="A355" s="3">
        <v>354</v>
      </c>
      <c r="B355" s="29" t="s">
        <v>511</v>
      </c>
      <c r="C355" s="3" t="s">
        <v>512</v>
      </c>
      <c r="D355" s="3" t="s">
        <v>513</v>
      </c>
      <c r="E355" s="3">
        <v>7453968</v>
      </c>
      <c r="F355" s="3">
        <v>2008</v>
      </c>
      <c r="G355" s="3" t="s">
        <v>71</v>
      </c>
      <c r="H355" s="3" t="s">
        <v>15</v>
      </c>
      <c r="I355" s="3" t="s">
        <v>16</v>
      </c>
      <c r="J355" s="3" t="s">
        <v>9</v>
      </c>
      <c r="K355" s="11">
        <v>12</v>
      </c>
      <c r="L355" s="1">
        <v>3612.24</v>
      </c>
    </row>
    <row r="356" spans="1:12" ht="60">
      <c r="A356" s="3">
        <v>355</v>
      </c>
      <c r="B356" s="29" t="s">
        <v>514</v>
      </c>
      <c r="C356" s="3" t="s">
        <v>512</v>
      </c>
      <c r="D356" s="3" t="s">
        <v>515</v>
      </c>
      <c r="E356" s="3">
        <v>7453969</v>
      </c>
      <c r="F356" s="3">
        <v>2008</v>
      </c>
      <c r="G356" s="3" t="s">
        <v>40</v>
      </c>
      <c r="H356" s="3" t="s">
        <v>15</v>
      </c>
      <c r="I356" s="3" t="s">
        <v>16</v>
      </c>
      <c r="J356" s="3" t="s">
        <v>9</v>
      </c>
      <c r="K356" s="11">
        <v>12</v>
      </c>
      <c r="L356" s="1">
        <v>3612.24</v>
      </c>
    </row>
    <row r="357" spans="1:12" ht="45">
      <c r="A357" s="3">
        <v>356</v>
      </c>
      <c r="B357" s="29" t="s">
        <v>514</v>
      </c>
      <c r="C357" s="3" t="s">
        <v>516</v>
      </c>
      <c r="D357" s="3" t="s">
        <v>517</v>
      </c>
      <c r="E357" s="3">
        <v>7453974</v>
      </c>
      <c r="F357" s="3">
        <v>2008</v>
      </c>
      <c r="G357" s="3" t="s">
        <v>40</v>
      </c>
      <c r="H357" s="3" t="s">
        <v>15</v>
      </c>
      <c r="I357" s="3" t="s">
        <v>16</v>
      </c>
      <c r="J357" s="3" t="s">
        <v>9</v>
      </c>
      <c r="K357" s="11">
        <v>12</v>
      </c>
      <c r="L357" s="1">
        <v>3612.24</v>
      </c>
    </row>
    <row r="358" spans="1:12" ht="45">
      <c r="A358" s="3">
        <v>357</v>
      </c>
      <c r="B358" s="29" t="s">
        <v>514</v>
      </c>
      <c r="C358" s="3" t="s">
        <v>518</v>
      </c>
      <c r="D358" s="3" t="s">
        <v>519</v>
      </c>
      <c r="E358" s="3">
        <v>7453975</v>
      </c>
      <c r="F358" s="3">
        <v>2008</v>
      </c>
      <c r="G358" s="3" t="s">
        <v>40</v>
      </c>
      <c r="H358" s="3" t="s">
        <v>15</v>
      </c>
      <c r="I358" s="3" t="s">
        <v>16</v>
      </c>
      <c r="J358" s="3" t="s">
        <v>9</v>
      </c>
      <c r="K358" s="11">
        <v>12</v>
      </c>
      <c r="L358" s="1">
        <v>3612.24</v>
      </c>
    </row>
    <row r="359" spans="1:12" ht="45">
      <c r="A359" s="3">
        <v>358</v>
      </c>
      <c r="B359" s="29" t="s">
        <v>514</v>
      </c>
      <c r="C359" s="3" t="s">
        <v>520</v>
      </c>
      <c r="D359" s="3" t="s">
        <v>521</v>
      </c>
      <c r="E359" s="3">
        <v>7453976</v>
      </c>
      <c r="F359" s="3">
        <v>2008</v>
      </c>
      <c r="G359" s="3" t="s">
        <v>40</v>
      </c>
      <c r="H359" s="3" t="s">
        <v>15</v>
      </c>
      <c r="I359" s="3" t="s">
        <v>16</v>
      </c>
      <c r="J359" s="3" t="s">
        <v>9</v>
      </c>
      <c r="K359" s="11">
        <v>12</v>
      </c>
      <c r="L359" s="1">
        <v>3612.24</v>
      </c>
    </row>
    <row r="360" spans="1:12" ht="45">
      <c r="A360" s="3">
        <v>359</v>
      </c>
      <c r="B360" s="29" t="s">
        <v>514</v>
      </c>
      <c r="C360" s="3" t="s">
        <v>518</v>
      </c>
      <c r="D360" s="3" t="s">
        <v>522</v>
      </c>
      <c r="E360" s="3">
        <v>7453977</v>
      </c>
      <c r="F360" s="3">
        <v>2008</v>
      </c>
      <c r="G360" s="3" t="s">
        <v>40</v>
      </c>
      <c r="H360" s="3" t="s">
        <v>15</v>
      </c>
      <c r="I360" s="3" t="s">
        <v>16</v>
      </c>
      <c r="J360" s="3" t="s">
        <v>9</v>
      </c>
      <c r="K360" s="11">
        <v>12</v>
      </c>
      <c r="L360" s="1">
        <v>3612.24</v>
      </c>
    </row>
    <row r="361" spans="1:12" ht="45">
      <c r="A361" s="3">
        <v>360</v>
      </c>
      <c r="B361" s="29" t="s">
        <v>514</v>
      </c>
      <c r="C361" s="3" t="s">
        <v>518</v>
      </c>
      <c r="D361" s="3" t="s">
        <v>523</v>
      </c>
      <c r="E361" s="3">
        <v>7453978</v>
      </c>
      <c r="F361" s="3">
        <v>2008</v>
      </c>
      <c r="G361" s="3" t="s">
        <v>40</v>
      </c>
      <c r="H361" s="3" t="s">
        <v>15</v>
      </c>
      <c r="I361" s="3" t="s">
        <v>16</v>
      </c>
      <c r="J361" s="3" t="s">
        <v>9</v>
      </c>
      <c r="K361" s="11">
        <v>12</v>
      </c>
      <c r="L361" s="1">
        <v>3612.24</v>
      </c>
    </row>
    <row r="362" spans="1:12" ht="45">
      <c r="A362" s="3">
        <v>361</v>
      </c>
      <c r="B362" s="29" t="s">
        <v>514</v>
      </c>
      <c r="C362" s="3" t="s">
        <v>524</v>
      </c>
      <c r="D362" s="3" t="s">
        <v>525</v>
      </c>
      <c r="E362" s="3">
        <v>7453979</v>
      </c>
      <c r="F362" s="3">
        <v>2008</v>
      </c>
      <c r="G362" s="3" t="s">
        <v>40</v>
      </c>
      <c r="H362" s="3" t="s">
        <v>15</v>
      </c>
      <c r="I362" s="3" t="s">
        <v>16</v>
      </c>
      <c r="J362" s="3" t="s">
        <v>9</v>
      </c>
      <c r="K362" s="11">
        <v>12</v>
      </c>
      <c r="L362" s="1">
        <v>3612.24</v>
      </c>
    </row>
    <row r="363" spans="1:12" ht="45">
      <c r="A363" s="3">
        <v>362</v>
      </c>
      <c r="B363" s="29" t="s">
        <v>526</v>
      </c>
      <c r="C363" s="3" t="s">
        <v>527</v>
      </c>
      <c r="D363" s="3">
        <v>6632120853</v>
      </c>
      <c r="E363" s="3">
        <v>7453983</v>
      </c>
      <c r="F363" s="3">
        <v>2008</v>
      </c>
      <c r="G363" s="3" t="s">
        <v>40</v>
      </c>
      <c r="H363" s="3" t="s">
        <v>15</v>
      </c>
      <c r="I363" s="3" t="s">
        <v>16</v>
      </c>
      <c r="J363" s="3" t="s">
        <v>9</v>
      </c>
      <c r="K363" s="11">
        <v>12</v>
      </c>
      <c r="L363" s="1">
        <v>12236.76</v>
      </c>
    </row>
    <row r="364" spans="1:12" ht="45">
      <c r="A364" s="3">
        <v>363</v>
      </c>
      <c r="B364" s="29" t="s">
        <v>508</v>
      </c>
      <c r="C364" s="3" t="s">
        <v>509</v>
      </c>
      <c r="D364" s="3" t="s">
        <v>528</v>
      </c>
      <c r="E364" s="3">
        <v>7453984</v>
      </c>
      <c r="F364" s="3">
        <v>2008</v>
      </c>
      <c r="G364" s="3" t="s">
        <v>106</v>
      </c>
      <c r="H364" s="3" t="s">
        <v>15</v>
      </c>
      <c r="I364" s="3" t="s">
        <v>16</v>
      </c>
      <c r="J364" s="3" t="s">
        <v>9</v>
      </c>
      <c r="K364" s="11">
        <v>12</v>
      </c>
      <c r="L364" s="1">
        <v>3649.8</v>
      </c>
    </row>
    <row r="365" spans="1:12" ht="45">
      <c r="A365" s="3">
        <v>364</v>
      </c>
      <c r="B365" s="29" t="s">
        <v>508</v>
      </c>
      <c r="C365" s="3" t="s">
        <v>509</v>
      </c>
      <c r="D365" s="3" t="s">
        <v>529</v>
      </c>
      <c r="E365" s="3">
        <v>7453985</v>
      </c>
      <c r="F365" s="3">
        <v>2008</v>
      </c>
      <c r="G365" s="3" t="s">
        <v>40</v>
      </c>
      <c r="H365" s="3" t="s">
        <v>15</v>
      </c>
      <c r="I365" s="3" t="s">
        <v>16</v>
      </c>
      <c r="J365" s="3" t="s">
        <v>9</v>
      </c>
      <c r="K365" s="11">
        <v>12</v>
      </c>
      <c r="L365" s="1">
        <v>3649.8</v>
      </c>
    </row>
    <row r="366" spans="1:12" ht="45">
      <c r="A366" s="3">
        <v>365</v>
      </c>
      <c r="B366" s="29" t="s">
        <v>530</v>
      </c>
      <c r="C366" s="3" t="s">
        <v>531</v>
      </c>
      <c r="D366" s="3" t="s">
        <v>532</v>
      </c>
      <c r="E366" s="3">
        <v>7453986</v>
      </c>
      <c r="F366" s="3">
        <v>2008</v>
      </c>
      <c r="G366" s="3" t="s">
        <v>71</v>
      </c>
      <c r="H366" s="3" t="s">
        <v>15</v>
      </c>
      <c r="I366" s="3" t="s">
        <v>16</v>
      </c>
      <c r="J366" s="3" t="s">
        <v>9</v>
      </c>
      <c r="K366" s="11">
        <v>12</v>
      </c>
      <c r="L366" s="1">
        <v>3649.8</v>
      </c>
    </row>
    <row r="367" spans="1:12" ht="60">
      <c r="A367" s="3">
        <v>366</v>
      </c>
      <c r="B367" s="29" t="s">
        <v>508</v>
      </c>
      <c r="C367" s="3" t="s">
        <v>533</v>
      </c>
      <c r="D367" s="3" t="s">
        <v>534</v>
      </c>
      <c r="E367" s="3">
        <v>7453987</v>
      </c>
      <c r="F367" s="3">
        <v>2008</v>
      </c>
      <c r="G367" s="3" t="s">
        <v>106</v>
      </c>
      <c r="H367" s="3" t="s">
        <v>15</v>
      </c>
      <c r="I367" s="3" t="s">
        <v>16</v>
      </c>
      <c r="J367" s="3" t="s">
        <v>9</v>
      </c>
      <c r="K367" s="11">
        <v>12</v>
      </c>
      <c r="L367" s="1">
        <v>3649.8</v>
      </c>
    </row>
    <row r="368" spans="1:12" ht="45">
      <c r="A368" s="3">
        <v>367</v>
      </c>
      <c r="B368" s="29" t="s">
        <v>508</v>
      </c>
      <c r="C368" s="3" t="s">
        <v>509</v>
      </c>
      <c r="D368" s="3" t="s">
        <v>535</v>
      </c>
      <c r="E368" s="3">
        <v>7453988</v>
      </c>
      <c r="F368" s="3">
        <v>2008</v>
      </c>
      <c r="G368" s="3" t="s">
        <v>40</v>
      </c>
      <c r="H368" s="3" t="s">
        <v>15</v>
      </c>
      <c r="I368" s="3" t="s">
        <v>16</v>
      </c>
      <c r="J368" s="3" t="s">
        <v>9</v>
      </c>
      <c r="K368" s="11">
        <v>12</v>
      </c>
      <c r="L368" s="1">
        <v>3649.8</v>
      </c>
    </row>
    <row r="369" spans="1:12" ht="30">
      <c r="A369" s="3">
        <v>368</v>
      </c>
      <c r="B369" s="29" t="s">
        <v>199</v>
      </c>
      <c r="C369" s="3" t="s">
        <v>536</v>
      </c>
      <c r="D369" s="3">
        <v>355</v>
      </c>
      <c r="E369" s="3">
        <v>7453991</v>
      </c>
      <c r="F369" s="3">
        <v>2009</v>
      </c>
      <c r="G369" s="3" t="s">
        <v>14</v>
      </c>
      <c r="H369" s="3" t="s">
        <v>25</v>
      </c>
      <c r="I369" s="3" t="s">
        <v>26</v>
      </c>
      <c r="J369" s="3" t="s">
        <v>9</v>
      </c>
      <c r="K369" s="11">
        <v>12</v>
      </c>
      <c r="L369" s="1">
        <v>2124.84</v>
      </c>
    </row>
    <row r="370" spans="1:12" ht="30">
      <c r="A370" s="3">
        <v>369</v>
      </c>
      <c r="B370" s="29" t="s">
        <v>38</v>
      </c>
      <c r="C370" s="3" t="s">
        <v>537</v>
      </c>
      <c r="D370" s="3">
        <v>101</v>
      </c>
      <c r="E370" s="3">
        <v>7454057</v>
      </c>
      <c r="F370" s="3">
        <v>2009</v>
      </c>
      <c r="G370" s="3" t="s">
        <v>453</v>
      </c>
      <c r="H370" s="3" t="s">
        <v>44</v>
      </c>
      <c r="I370" s="3" t="s">
        <v>45</v>
      </c>
      <c r="J370" s="3" t="s">
        <v>9</v>
      </c>
      <c r="K370" s="11">
        <v>12</v>
      </c>
      <c r="L370" s="1">
        <v>849.96</v>
      </c>
    </row>
    <row r="371" spans="1:12" ht="45">
      <c r="A371" s="3">
        <v>370</v>
      </c>
      <c r="B371" s="29" t="s">
        <v>414</v>
      </c>
      <c r="C371" s="3" t="s">
        <v>538</v>
      </c>
      <c r="D371" s="3">
        <v>62800</v>
      </c>
      <c r="E371" s="3">
        <v>7454063</v>
      </c>
      <c r="F371" s="3">
        <v>2009</v>
      </c>
      <c r="G371" s="3" t="s">
        <v>401</v>
      </c>
      <c r="H371" s="3" t="s">
        <v>44</v>
      </c>
      <c r="I371" s="3" t="s">
        <v>45</v>
      </c>
      <c r="J371" s="3" t="s">
        <v>9</v>
      </c>
      <c r="K371" s="11">
        <v>12</v>
      </c>
      <c r="L371" s="1">
        <v>4249.68</v>
      </c>
    </row>
    <row r="372" spans="1:12" ht="30">
      <c r="A372" s="3">
        <v>371</v>
      </c>
      <c r="B372" s="29" t="s">
        <v>418</v>
      </c>
      <c r="C372" s="3" t="s">
        <v>539</v>
      </c>
      <c r="D372" s="3">
        <v>6450105</v>
      </c>
      <c r="E372" s="3">
        <v>7454066</v>
      </c>
      <c r="F372" s="3">
        <v>2009</v>
      </c>
      <c r="G372" s="3" t="s">
        <v>55</v>
      </c>
      <c r="H372" s="3" t="s">
        <v>44</v>
      </c>
      <c r="I372" s="3" t="s">
        <v>45</v>
      </c>
      <c r="J372" s="3" t="s">
        <v>9</v>
      </c>
      <c r="K372" s="11">
        <v>12</v>
      </c>
      <c r="L372" s="1">
        <v>4687.2</v>
      </c>
    </row>
    <row r="373" spans="1:12" ht="30">
      <c r="A373" s="3">
        <v>372</v>
      </c>
      <c r="B373" s="29" t="s">
        <v>540</v>
      </c>
      <c r="C373" s="3" t="s">
        <v>541</v>
      </c>
      <c r="D373" s="3">
        <v>944200</v>
      </c>
      <c r="E373" s="3">
        <v>7454070</v>
      </c>
      <c r="F373" s="3">
        <v>2009</v>
      </c>
      <c r="G373" s="3" t="s">
        <v>401</v>
      </c>
      <c r="H373" s="3" t="s">
        <v>44</v>
      </c>
      <c r="I373" s="3" t="s">
        <v>45</v>
      </c>
      <c r="J373" s="3" t="s">
        <v>9</v>
      </c>
      <c r="K373" s="11">
        <v>12</v>
      </c>
      <c r="L373" s="1">
        <v>1699.92</v>
      </c>
    </row>
    <row r="374" spans="1:12" ht="30">
      <c r="A374" s="3">
        <v>373</v>
      </c>
      <c r="B374" s="29" t="s">
        <v>383</v>
      </c>
      <c r="C374" s="3" t="s">
        <v>542</v>
      </c>
      <c r="D374" s="3">
        <v>2210</v>
      </c>
      <c r="E374" s="3">
        <v>7454074</v>
      </c>
      <c r="F374" s="3">
        <v>2009</v>
      </c>
      <c r="G374" s="3" t="s">
        <v>75</v>
      </c>
      <c r="H374" s="3" t="s">
        <v>44</v>
      </c>
      <c r="I374" s="3" t="s">
        <v>45</v>
      </c>
      <c r="J374" s="3" t="s">
        <v>9</v>
      </c>
      <c r="K374" s="11">
        <v>12</v>
      </c>
      <c r="L374" s="1">
        <v>2724.84</v>
      </c>
    </row>
    <row r="375" spans="1:12" ht="30">
      <c r="A375" s="3">
        <v>374</v>
      </c>
      <c r="B375" s="29" t="s">
        <v>428</v>
      </c>
      <c r="C375" s="3" t="s">
        <v>543</v>
      </c>
      <c r="D375" s="3" t="s">
        <v>544</v>
      </c>
      <c r="E375" s="3">
        <v>7454082</v>
      </c>
      <c r="F375" s="3">
        <v>2009</v>
      </c>
      <c r="G375" s="3" t="s">
        <v>14</v>
      </c>
      <c r="H375" s="3" t="s">
        <v>44</v>
      </c>
      <c r="I375" s="3" t="s">
        <v>45</v>
      </c>
      <c r="J375" s="3" t="s">
        <v>9</v>
      </c>
      <c r="K375" s="11">
        <v>12</v>
      </c>
      <c r="L375" s="1">
        <v>2199.84</v>
      </c>
    </row>
    <row r="376" spans="1:12" ht="30">
      <c r="A376" s="3">
        <v>375</v>
      </c>
      <c r="B376" s="29" t="s">
        <v>32</v>
      </c>
      <c r="C376" s="3" t="s">
        <v>545</v>
      </c>
      <c r="D376" s="3" t="s">
        <v>34</v>
      </c>
      <c r="E376" s="3">
        <v>7454120</v>
      </c>
      <c r="F376" s="3">
        <v>2009</v>
      </c>
      <c r="G376" s="3" t="s">
        <v>75</v>
      </c>
      <c r="H376" s="3" t="s">
        <v>44</v>
      </c>
      <c r="I376" s="3" t="s">
        <v>45</v>
      </c>
      <c r="J376" s="3" t="s">
        <v>9</v>
      </c>
      <c r="K376" s="11">
        <v>12</v>
      </c>
      <c r="L376" s="1">
        <v>1762.44</v>
      </c>
    </row>
    <row r="377" spans="1:12" ht="30">
      <c r="A377" s="3">
        <v>376</v>
      </c>
      <c r="B377" s="29" t="s">
        <v>94</v>
      </c>
      <c r="C377" s="3" t="s">
        <v>546</v>
      </c>
      <c r="D377" s="3" t="s">
        <v>547</v>
      </c>
      <c r="E377" s="3">
        <v>7454164</v>
      </c>
      <c r="F377" s="3">
        <v>2009</v>
      </c>
      <c r="G377" s="3" t="s">
        <v>55</v>
      </c>
      <c r="H377" s="3" t="s">
        <v>76</v>
      </c>
      <c r="I377" s="3" t="s">
        <v>77</v>
      </c>
      <c r="J377" s="3" t="s">
        <v>9</v>
      </c>
      <c r="K377" s="11">
        <v>12</v>
      </c>
      <c r="L377" s="1">
        <v>2774.88</v>
      </c>
    </row>
    <row r="378" spans="1:12" ht="45">
      <c r="A378" s="3">
        <v>377</v>
      </c>
      <c r="B378" s="29" t="s">
        <v>244</v>
      </c>
      <c r="C378" s="3" t="s">
        <v>548</v>
      </c>
      <c r="D378" s="3" t="s">
        <v>549</v>
      </c>
      <c r="E378" s="3">
        <v>7454206</v>
      </c>
      <c r="F378" s="3">
        <v>2009</v>
      </c>
      <c r="G378" s="3" t="s">
        <v>205</v>
      </c>
      <c r="H378" s="3" t="s">
        <v>76</v>
      </c>
      <c r="I378" s="3" t="s">
        <v>77</v>
      </c>
      <c r="J378" s="3" t="s">
        <v>9</v>
      </c>
      <c r="K378" s="11">
        <v>12</v>
      </c>
      <c r="L378" s="1">
        <v>9511.92</v>
      </c>
    </row>
    <row r="379" spans="1:12" ht="60">
      <c r="A379" s="3">
        <v>378</v>
      </c>
      <c r="B379" s="29" t="s">
        <v>64</v>
      </c>
      <c r="C379" s="3" t="s">
        <v>550</v>
      </c>
      <c r="D379" s="3" t="s">
        <v>551</v>
      </c>
      <c r="E379" s="3">
        <v>7454213</v>
      </c>
      <c r="F379" s="3">
        <v>2009</v>
      </c>
      <c r="G379" s="3" t="s">
        <v>73</v>
      </c>
      <c r="H379" s="3" t="s">
        <v>15</v>
      </c>
      <c r="I379" s="3" t="s">
        <v>16</v>
      </c>
      <c r="J379" s="3" t="s">
        <v>9</v>
      </c>
      <c r="K379" s="11">
        <v>12</v>
      </c>
      <c r="L379" s="1">
        <v>3612.24</v>
      </c>
    </row>
    <row r="380" spans="1:12" ht="60">
      <c r="A380" s="3">
        <v>379</v>
      </c>
      <c r="B380" s="29" t="s">
        <v>511</v>
      </c>
      <c r="C380" s="3" t="s">
        <v>550</v>
      </c>
      <c r="D380" s="3" t="s">
        <v>552</v>
      </c>
      <c r="E380" s="3">
        <v>7454214</v>
      </c>
      <c r="F380" s="3">
        <v>2009</v>
      </c>
      <c r="G380" s="3" t="s">
        <v>71</v>
      </c>
      <c r="H380" s="3" t="s">
        <v>15</v>
      </c>
      <c r="I380" s="3" t="s">
        <v>16</v>
      </c>
      <c r="J380" s="3" t="s">
        <v>9</v>
      </c>
      <c r="K380" s="11">
        <v>12</v>
      </c>
      <c r="L380" s="1">
        <v>3612.24</v>
      </c>
    </row>
    <row r="381" spans="1:12" ht="45">
      <c r="A381" s="3">
        <v>380</v>
      </c>
      <c r="B381" s="29" t="s">
        <v>383</v>
      </c>
      <c r="C381" s="3" t="s">
        <v>553</v>
      </c>
      <c r="D381" s="3" t="s">
        <v>554</v>
      </c>
      <c r="E381" s="3">
        <v>7454219</v>
      </c>
      <c r="F381" s="3">
        <v>2009</v>
      </c>
      <c r="G381" s="3" t="s">
        <v>120</v>
      </c>
      <c r="H381" s="3" t="s">
        <v>15</v>
      </c>
      <c r="I381" s="3" t="s">
        <v>16</v>
      </c>
      <c r="J381" s="3" t="s">
        <v>9</v>
      </c>
      <c r="K381" s="11">
        <v>12</v>
      </c>
      <c r="L381" s="1">
        <v>2724.84</v>
      </c>
    </row>
    <row r="382" spans="1:12" ht="30">
      <c r="A382" s="3">
        <v>381</v>
      </c>
      <c r="B382" s="29" t="s">
        <v>383</v>
      </c>
      <c r="C382" s="3" t="s">
        <v>553</v>
      </c>
      <c r="D382" s="3" t="s">
        <v>555</v>
      </c>
      <c r="E382" s="3">
        <v>7454220</v>
      </c>
      <c r="F382" s="3">
        <v>2009</v>
      </c>
      <c r="G382" s="3" t="s">
        <v>63</v>
      </c>
      <c r="H382" s="3" t="s">
        <v>20</v>
      </c>
      <c r="I382" s="3" t="s">
        <v>21</v>
      </c>
      <c r="J382" s="3" t="s">
        <v>9</v>
      </c>
      <c r="K382" s="11">
        <v>12</v>
      </c>
      <c r="L382" s="1">
        <v>2724.84</v>
      </c>
    </row>
    <row r="383" spans="1:12" ht="45">
      <c r="A383" s="3">
        <v>382</v>
      </c>
      <c r="B383" s="29" t="s">
        <v>508</v>
      </c>
      <c r="C383" s="3" t="s">
        <v>556</v>
      </c>
      <c r="D383" s="3" t="s">
        <v>535</v>
      </c>
      <c r="E383" s="3">
        <v>7454225</v>
      </c>
      <c r="F383" s="3">
        <v>2009</v>
      </c>
      <c r="G383" s="3" t="s">
        <v>40</v>
      </c>
      <c r="H383" s="3" t="s">
        <v>15</v>
      </c>
      <c r="I383" s="3" t="s">
        <v>16</v>
      </c>
      <c r="J383" s="3" t="s">
        <v>9</v>
      </c>
      <c r="K383" s="11">
        <v>12</v>
      </c>
      <c r="L383" s="1">
        <v>3649.8</v>
      </c>
    </row>
    <row r="384" spans="1:12" ht="45">
      <c r="A384" s="3">
        <v>383</v>
      </c>
      <c r="B384" s="29" t="s">
        <v>383</v>
      </c>
      <c r="C384" s="3" t="s">
        <v>557</v>
      </c>
      <c r="D384" s="3">
        <v>50</v>
      </c>
      <c r="E384" s="3">
        <v>7454226</v>
      </c>
      <c r="F384" s="3">
        <v>2009</v>
      </c>
      <c r="G384" s="3" t="s">
        <v>71</v>
      </c>
      <c r="H384" s="3" t="s">
        <v>15</v>
      </c>
      <c r="I384" s="3" t="s">
        <v>16</v>
      </c>
      <c r="J384" s="3" t="s">
        <v>9</v>
      </c>
      <c r="K384" s="11">
        <v>12</v>
      </c>
      <c r="L384" s="1">
        <v>2724.84</v>
      </c>
    </row>
    <row r="385" spans="1:12" ht="45">
      <c r="A385" s="3">
        <v>384</v>
      </c>
      <c r="B385" s="29" t="s">
        <v>383</v>
      </c>
      <c r="C385" s="3" t="s">
        <v>558</v>
      </c>
      <c r="D385" s="3" t="s">
        <v>559</v>
      </c>
      <c r="E385" s="3">
        <v>7454228</v>
      </c>
      <c r="F385" s="3">
        <v>2009</v>
      </c>
      <c r="G385" s="3" t="s">
        <v>120</v>
      </c>
      <c r="H385" s="3" t="s">
        <v>15</v>
      </c>
      <c r="I385" s="3" t="s">
        <v>16</v>
      </c>
      <c r="J385" s="3" t="s">
        <v>9</v>
      </c>
      <c r="K385" s="11">
        <v>12</v>
      </c>
      <c r="L385" s="1">
        <v>2724.84</v>
      </c>
    </row>
    <row r="386" spans="1:12" ht="45">
      <c r="A386" s="3">
        <v>385</v>
      </c>
      <c r="B386" s="29" t="s">
        <v>560</v>
      </c>
      <c r="C386" s="3" t="s">
        <v>561</v>
      </c>
      <c r="D386" s="3">
        <v>1314808</v>
      </c>
      <c r="E386" s="3">
        <v>7454232</v>
      </c>
      <c r="F386" s="3">
        <v>2009</v>
      </c>
      <c r="G386" s="3" t="s">
        <v>40</v>
      </c>
      <c r="H386" s="3" t="s">
        <v>15</v>
      </c>
      <c r="I386" s="3" t="s">
        <v>16</v>
      </c>
      <c r="J386" s="3" t="s">
        <v>9</v>
      </c>
      <c r="K386" s="11">
        <v>12</v>
      </c>
      <c r="L386" s="1">
        <v>862.44</v>
      </c>
    </row>
    <row r="387" spans="1:12" ht="45">
      <c r="A387" s="3">
        <v>386</v>
      </c>
      <c r="B387" s="29" t="s">
        <v>32</v>
      </c>
      <c r="C387" s="3" t="s">
        <v>562</v>
      </c>
      <c r="D387" s="3">
        <v>1246038</v>
      </c>
      <c r="E387" s="3">
        <v>7454234</v>
      </c>
      <c r="F387" s="3">
        <v>2009</v>
      </c>
      <c r="G387" s="3" t="s">
        <v>84</v>
      </c>
      <c r="H387" s="3" t="s">
        <v>15</v>
      </c>
      <c r="I387" s="3" t="s">
        <v>16</v>
      </c>
      <c r="J387" s="3" t="s">
        <v>9</v>
      </c>
      <c r="K387" s="11">
        <v>12</v>
      </c>
      <c r="L387" s="1">
        <v>1762.44</v>
      </c>
    </row>
    <row r="388" spans="1:12" ht="45">
      <c r="A388" s="3">
        <v>387</v>
      </c>
      <c r="B388" s="29" t="s">
        <v>32</v>
      </c>
      <c r="C388" s="3" t="s">
        <v>562</v>
      </c>
      <c r="D388" s="3">
        <v>1246040</v>
      </c>
      <c r="E388" s="3">
        <v>7454236</v>
      </c>
      <c r="F388" s="3">
        <v>2009</v>
      </c>
      <c r="G388" s="3" t="s">
        <v>84</v>
      </c>
      <c r="H388" s="3" t="s">
        <v>15</v>
      </c>
      <c r="I388" s="3" t="s">
        <v>16</v>
      </c>
      <c r="J388" s="3" t="s">
        <v>9</v>
      </c>
      <c r="K388" s="11">
        <v>12</v>
      </c>
      <c r="L388" s="1">
        <v>1762.44</v>
      </c>
    </row>
    <row r="389" spans="1:12" ht="45">
      <c r="A389" s="3">
        <v>388</v>
      </c>
      <c r="B389" s="29" t="s">
        <v>32</v>
      </c>
      <c r="C389" s="3" t="s">
        <v>562</v>
      </c>
      <c r="D389" s="3">
        <v>1246042</v>
      </c>
      <c r="E389" s="3">
        <v>7454237</v>
      </c>
      <c r="F389" s="3">
        <v>2009</v>
      </c>
      <c r="G389" s="3" t="s">
        <v>84</v>
      </c>
      <c r="H389" s="3" t="s">
        <v>15</v>
      </c>
      <c r="I389" s="3" t="s">
        <v>16</v>
      </c>
      <c r="J389" s="3" t="s">
        <v>9</v>
      </c>
      <c r="K389" s="11">
        <v>12</v>
      </c>
      <c r="L389" s="1">
        <v>1762.44</v>
      </c>
    </row>
    <row r="390" spans="1:12" ht="45">
      <c r="A390" s="3">
        <v>389</v>
      </c>
      <c r="B390" s="29" t="s">
        <v>32</v>
      </c>
      <c r="C390" s="3" t="s">
        <v>562</v>
      </c>
      <c r="D390" s="3">
        <v>1246046</v>
      </c>
      <c r="E390" s="3">
        <v>7454238</v>
      </c>
      <c r="F390" s="3">
        <v>2009</v>
      </c>
      <c r="G390" s="3" t="s">
        <v>84</v>
      </c>
      <c r="H390" s="3" t="s">
        <v>15</v>
      </c>
      <c r="I390" s="3" t="s">
        <v>16</v>
      </c>
      <c r="J390" s="3" t="s">
        <v>9</v>
      </c>
      <c r="K390" s="11">
        <v>12</v>
      </c>
      <c r="L390" s="1">
        <v>1762.44</v>
      </c>
    </row>
    <row r="391" spans="1:12" ht="30">
      <c r="A391" s="3">
        <v>390</v>
      </c>
      <c r="B391" s="29" t="s">
        <v>32</v>
      </c>
      <c r="C391" s="3" t="s">
        <v>562</v>
      </c>
      <c r="D391" s="3">
        <v>1246041</v>
      </c>
      <c r="E391" s="3">
        <v>7454241</v>
      </c>
      <c r="F391" s="3">
        <v>2009</v>
      </c>
      <c r="G391" s="3" t="s">
        <v>193</v>
      </c>
      <c r="H391" s="3" t="s">
        <v>25</v>
      </c>
      <c r="I391" s="3" t="s">
        <v>26</v>
      </c>
      <c r="J391" s="3" t="s">
        <v>9</v>
      </c>
      <c r="K391" s="11">
        <v>12</v>
      </c>
      <c r="L391" s="1">
        <v>1762.44</v>
      </c>
    </row>
    <row r="392" spans="1:12" ht="45">
      <c r="A392" s="3">
        <v>391</v>
      </c>
      <c r="B392" s="29" t="s">
        <v>32</v>
      </c>
      <c r="C392" s="3" t="s">
        <v>562</v>
      </c>
      <c r="D392" s="3">
        <v>1246045</v>
      </c>
      <c r="E392" s="3">
        <v>7454242</v>
      </c>
      <c r="F392" s="3">
        <v>2009</v>
      </c>
      <c r="G392" s="3" t="s">
        <v>84</v>
      </c>
      <c r="H392" s="3" t="s">
        <v>15</v>
      </c>
      <c r="I392" s="3" t="s">
        <v>16</v>
      </c>
      <c r="J392" s="3" t="s">
        <v>9</v>
      </c>
      <c r="K392" s="11">
        <v>12</v>
      </c>
      <c r="L392" s="1">
        <v>1762.44</v>
      </c>
    </row>
    <row r="393" spans="1:12" ht="45">
      <c r="A393" s="3">
        <v>392</v>
      </c>
      <c r="B393" s="29" t="s">
        <v>563</v>
      </c>
      <c r="C393" s="3" t="s">
        <v>564</v>
      </c>
      <c r="D393" s="3">
        <v>740780</v>
      </c>
      <c r="E393" s="3">
        <v>7454253</v>
      </c>
      <c r="F393" s="3">
        <v>2009</v>
      </c>
      <c r="G393" s="3" t="s">
        <v>71</v>
      </c>
      <c r="H393" s="3" t="s">
        <v>15</v>
      </c>
      <c r="I393" s="3" t="s">
        <v>16</v>
      </c>
      <c r="J393" s="3" t="s">
        <v>9</v>
      </c>
      <c r="K393" s="11">
        <v>12</v>
      </c>
      <c r="L393" s="1">
        <v>1762.44</v>
      </c>
    </row>
    <row r="394" spans="1:12" ht="30">
      <c r="A394" s="3">
        <v>393</v>
      </c>
      <c r="B394" s="29" t="s">
        <v>47</v>
      </c>
      <c r="C394" s="3" t="s">
        <v>565</v>
      </c>
      <c r="D394" s="3" t="s">
        <v>566</v>
      </c>
      <c r="E394" s="3">
        <v>7454254</v>
      </c>
      <c r="F394" s="3">
        <v>2009</v>
      </c>
      <c r="G394" s="3" t="s">
        <v>49</v>
      </c>
      <c r="H394" s="3" t="s">
        <v>25</v>
      </c>
      <c r="I394" s="3" t="s">
        <v>26</v>
      </c>
      <c r="J394" s="3" t="s">
        <v>9</v>
      </c>
      <c r="K394" s="11">
        <v>12</v>
      </c>
      <c r="L394" s="1">
        <v>1424.88</v>
      </c>
    </row>
    <row r="395" spans="1:12" ht="45">
      <c r="A395" s="3">
        <v>394</v>
      </c>
      <c r="B395" s="29" t="s">
        <v>32</v>
      </c>
      <c r="C395" s="3" t="s">
        <v>567</v>
      </c>
      <c r="D395" s="3">
        <v>1248622</v>
      </c>
      <c r="E395" s="3">
        <v>7454258</v>
      </c>
      <c r="F395" s="3">
        <v>2009</v>
      </c>
      <c r="G395" s="3" t="s">
        <v>84</v>
      </c>
      <c r="H395" s="3" t="s">
        <v>15</v>
      </c>
      <c r="I395" s="3" t="s">
        <v>16</v>
      </c>
      <c r="J395" s="3" t="s">
        <v>9</v>
      </c>
      <c r="K395" s="11">
        <v>12</v>
      </c>
      <c r="L395" s="1">
        <v>1762.44</v>
      </c>
    </row>
    <row r="396" spans="1:12" ht="45">
      <c r="A396" s="3">
        <v>395</v>
      </c>
      <c r="B396" s="29" t="s">
        <v>32</v>
      </c>
      <c r="C396" s="3" t="s">
        <v>567</v>
      </c>
      <c r="D396" s="3">
        <v>1228634</v>
      </c>
      <c r="E396" s="3">
        <v>7454259</v>
      </c>
      <c r="F396" s="3">
        <v>2009</v>
      </c>
      <c r="G396" s="3" t="s">
        <v>84</v>
      </c>
      <c r="H396" s="3" t="s">
        <v>15</v>
      </c>
      <c r="I396" s="3" t="s">
        <v>16</v>
      </c>
      <c r="J396" s="3" t="s">
        <v>9</v>
      </c>
      <c r="K396" s="11">
        <v>12</v>
      </c>
      <c r="L396" s="1">
        <v>1762.44</v>
      </c>
    </row>
    <row r="397" spans="1:12" ht="45">
      <c r="A397" s="3">
        <v>396</v>
      </c>
      <c r="B397" s="29" t="s">
        <v>32</v>
      </c>
      <c r="C397" s="3" t="s">
        <v>568</v>
      </c>
      <c r="D397" s="3">
        <v>1246277</v>
      </c>
      <c r="E397" s="3">
        <v>7454263</v>
      </c>
      <c r="F397" s="3">
        <v>2009</v>
      </c>
      <c r="G397" s="3" t="s">
        <v>73</v>
      </c>
      <c r="H397" s="3" t="s">
        <v>15</v>
      </c>
      <c r="I397" s="3" t="s">
        <v>16</v>
      </c>
      <c r="J397" s="3" t="s">
        <v>9</v>
      </c>
      <c r="K397" s="11">
        <v>12</v>
      </c>
      <c r="L397" s="1">
        <v>1762.44</v>
      </c>
    </row>
    <row r="398" spans="1:12" ht="45">
      <c r="A398" s="3">
        <v>397</v>
      </c>
      <c r="B398" s="29" t="s">
        <v>569</v>
      </c>
      <c r="C398" s="3" t="s">
        <v>570</v>
      </c>
      <c r="D398" s="3" t="s">
        <v>406</v>
      </c>
      <c r="E398" s="3">
        <v>7454265</v>
      </c>
      <c r="F398" s="3">
        <v>2009</v>
      </c>
      <c r="G398" s="3" t="s">
        <v>40</v>
      </c>
      <c r="H398" s="3" t="s">
        <v>15</v>
      </c>
      <c r="I398" s="3" t="s">
        <v>16</v>
      </c>
      <c r="J398" s="3" t="s">
        <v>9</v>
      </c>
      <c r="K398" s="11">
        <v>12</v>
      </c>
      <c r="L398" s="1">
        <v>2774.88</v>
      </c>
    </row>
    <row r="399" spans="1:12" ht="45">
      <c r="A399" s="3">
        <v>398</v>
      </c>
      <c r="B399" s="29" t="s">
        <v>569</v>
      </c>
      <c r="C399" s="3" t="s">
        <v>570</v>
      </c>
      <c r="D399" s="3" t="s">
        <v>571</v>
      </c>
      <c r="E399" s="3">
        <v>7454266</v>
      </c>
      <c r="F399" s="3">
        <v>2009</v>
      </c>
      <c r="G399" s="3" t="s">
        <v>231</v>
      </c>
      <c r="H399" s="3" t="s">
        <v>15</v>
      </c>
      <c r="I399" s="3" t="s">
        <v>16</v>
      </c>
      <c r="J399" s="3" t="s">
        <v>9</v>
      </c>
      <c r="K399" s="11">
        <v>12</v>
      </c>
      <c r="L399" s="1">
        <v>2774.88</v>
      </c>
    </row>
    <row r="400" spans="1:12" ht="30">
      <c r="A400" s="3">
        <v>399</v>
      </c>
      <c r="B400" s="29" t="s">
        <v>258</v>
      </c>
      <c r="C400" s="3" t="s">
        <v>572</v>
      </c>
      <c r="D400" s="3">
        <v>1687</v>
      </c>
      <c r="E400" s="3">
        <v>7454267</v>
      </c>
      <c r="F400" s="3">
        <v>2009</v>
      </c>
      <c r="G400" s="3" t="s">
        <v>49</v>
      </c>
      <c r="H400" s="3" t="s">
        <v>25</v>
      </c>
      <c r="I400" s="3" t="s">
        <v>26</v>
      </c>
      <c r="J400" s="3" t="s">
        <v>9</v>
      </c>
      <c r="K400" s="11">
        <v>12</v>
      </c>
      <c r="L400" s="1">
        <v>6412.08</v>
      </c>
    </row>
    <row r="401" spans="1:12" ht="45">
      <c r="A401" s="3">
        <v>400</v>
      </c>
      <c r="B401" s="29" t="s">
        <v>124</v>
      </c>
      <c r="C401" s="3" t="s">
        <v>573</v>
      </c>
      <c r="D401" s="3" t="s">
        <v>574</v>
      </c>
      <c r="E401" s="3">
        <v>7454270</v>
      </c>
      <c r="F401" s="3">
        <v>2009</v>
      </c>
      <c r="G401" s="3" t="s">
        <v>40</v>
      </c>
      <c r="H401" s="3" t="s">
        <v>15</v>
      </c>
      <c r="I401" s="3" t="s">
        <v>16</v>
      </c>
      <c r="J401" s="3" t="s">
        <v>9</v>
      </c>
      <c r="K401" s="11">
        <v>12</v>
      </c>
      <c r="L401" s="1">
        <v>5937.12</v>
      </c>
    </row>
    <row r="402" spans="1:12" ht="45">
      <c r="A402" s="3">
        <v>401</v>
      </c>
      <c r="B402" s="29" t="s">
        <v>575</v>
      </c>
      <c r="C402" s="3" t="s">
        <v>576</v>
      </c>
      <c r="D402" s="3">
        <v>1276266</v>
      </c>
      <c r="E402" s="3">
        <v>7454277</v>
      </c>
      <c r="F402" s="3">
        <v>2009</v>
      </c>
      <c r="G402" s="3" t="s">
        <v>73</v>
      </c>
      <c r="H402" s="3" t="s">
        <v>15</v>
      </c>
      <c r="I402" s="3" t="s">
        <v>16</v>
      </c>
      <c r="J402" s="3" t="s">
        <v>9</v>
      </c>
      <c r="K402" s="11">
        <v>12</v>
      </c>
      <c r="L402" s="1">
        <v>3612.24</v>
      </c>
    </row>
    <row r="403" spans="1:12" ht="45">
      <c r="A403" s="3">
        <v>402</v>
      </c>
      <c r="B403" s="29" t="s">
        <v>575</v>
      </c>
      <c r="C403" s="3" t="s">
        <v>576</v>
      </c>
      <c r="D403" s="3">
        <v>1276263</v>
      </c>
      <c r="E403" s="3">
        <v>7454278</v>
      </c>
      <c r="F403" s="3">
        <v>2009</v>
      </c>
      <c r="G403" s="3" t="s">
        <v>73</v>
      </c>
      <c r="H403" s="3" t="s">
        <v>15</v>
      </c>
      <c r="I403" s="3" t="s">
        <v>16</v>
      </c>
      <c r="J403" s="3" t="s">
        <v>9</v>
      </c>
      <c r="K403" s="11">
        <v>12</v>
      </c>
      <c r="L403" s="1">
        <v>3612.24</v>
      </c>
    </row>
    <row r="404" spans="1:12" ht="45">
      <c r="A404" s="3">
        <v>403</v>
      </c>
      <c r="B404" s="29" t="s">
        <v>575</v>
      </c>
      <c r="C404" s="3" t="s">
        <v>576</v>
      </c>
      <c r="D404" s="3">
        <v>1276264</v>
      </c>
      <c r="E404" s="3">
        <v>7454279</v>
      </c>
      <c r="F404" s="3">
        <v>2009</v>
      </c>
      <c r="G404" s="3" t="s">
        <v>169</v>
      </c>
      <c r="H404" s="3" t="s">
        <v>15</v>
      </c>
      <c r="I404" s="3" t="s">
        <v>16</v>
      </c>
      <c r="J404" s="3" t="s">
        <v>9</v>
      </c>
      <c r="K404" s="11">
        <v>12</v>
      </c>
      <c r="L404" s="1">
        <v>3612.24</v>
      </c>
    </row>
    <row r="405" spans="1:12" ht="45">
      <c r="A405" s="3">
        <v>404</v>
      </c>
      <c r="B405" s="29" t="s">
        <v>575</v>
      </c>
      <c r="C405" s="3" t="s">
        <v>576</v>
      </c>
      <c r="D405" s="3">
        <v>1276265</v>
      </c>
      <c r="E405" s="3">
        <v>7454280</v>
      </c>
      <c r="F405" s="3">
        <v>2009</v>
      </c>
      <c r="G405" s="3" t="s">
        <v>120</v>
      </c>
      <c r="H405" s="3" t="s">
        <v>15</v>
      </c>
      <c r="I405" s="3" t="s">
        <v>16</v>
      </c>
      <c r="J405" s="3" t="s">
        <v>9</v>
      </c>
      <c r="K405" s="11">
        <v>12</v>
      </c>
      <c r="L405" s="1">
        <v>3612.24</v>
      </c>
    </row>
    <row r="406" spans="1:12" ht="45">
      <c r="A406" s="3">
        <v>405</v>
      </c>
      <c r="B406" s="29" t="s">
        <v>577</v>
      </c>
      <c r="C406" s="3" t="s">
        <v>578</v>
      </c>
      <c r="D406" s="5">
        <v>2166716</v>
      </c>
      <c r="E406" s="3">
        <v>7454283</v>
      </c>
      <c r="F406" s="3">
        <v>2009</v>
      </c>
      <c r="G406" s="3" t="s">
        <v>71</v>
      </c>
      <c r="H406" s="3" t="s">
        <v>15</v>
      </c>
      <c r="I406" s="3" t="s">
        <v>16</v>
      </c>
      <c r="J406" s="3" t="s">
        <v>9</v>
      </c>
      <c r="K406" s="11">
        <v>12</v>
      </c>
      <c r="L406" s="1">
        <v>3612.24</v>
      </c>
    </row>
    <row r="407" spans="1:12" ht="45">
      <c r="A407" s="3">
        <v>406</v>
      </c>
      <c r="B407" s="29" t="s">
        <v>577</v>
      </c>
      <c r="C407" s="3" t="s">
        <v>578</v>
      </c>
      <c r="D407" s="5">
        <v>2166794</v>
      </c>
      <c r="E407" s="3">
        <v>7454284</v>
      </c>
      <c r="F407" s="3">
        <v>2009</v>
      </c>
      <c r="G407" s="3" t="s">
        <v>71</v>
      </c>
      <c r="H407" s="3" t="s">
        <v>15</v>
      </c>
      <c r="I407" s="3" t="s">
        <v>16</v>
      </c>
      <c r="J407" s="3" t="s">
        <v>9</v>
      </c>
      <c r="K407" s="11">
        <v>12</v>
      </c>
      <c r="L407" s="1">
        <v>3612.24</v>
      </c>
    </row>
    <row r="408" spans="1:12" ht="45">
      <c r="A408" s="3">
        <v>407</v>
      </c>
      <c r="B408" s="29" t="s">
        <v>579</v>
      </c>
      <c r="C408" s="3" t="s">
        <v>580</v>
      </c>
      <c r="D408" s="3">
        <v>6783</v>
      </c>
      <c r="E408" s="3">
        <v>7454292</v>
      </c>
      <c r="F408" s="3">
        <v>2009</v>
      </c>
      <c r="G408" s="3" t="s">
        <v>14</v>
      </c>
      <c r="H408" s="3" t="s">
        <v>15</v>
      </c>
      <c r="I408" s="3" t="s">
        <v>16</v>
      </c>
      <c r="J408" s="3" t="s">
        <v>9</v>
      </c>
      <c r="K408" s="11">
        <v>12</v>
      </c>
      <c r="L408" s="1">
        <v>2199.84</v>
      </c>
    </row>
    <row r="409" spans="1:12" ht="45">
      <c r="A409" s="3">
        <v>408</v>
      </c>
      <c r="B409" s="29" t="s">
        <v>579</v>
      </c>
      <c r="C409" s="3" t="s">
        <v>581</v>
      </c>
      <c r="D409" s="3">
        <v>172</v>
      </c>
      <c r="E409" s="3">
        <v>7454293</v>
      </c>
      <c r="F409" s="3">
        <v>2009</v>
      </c>
      <c r="G409" s="3" t="s">
        <v>14</v>
      </c>
      <c r="H409" s="3" t="s">
        <v>15</v>
      </c>
      <c r="I409" s="3" t="s">
        <v>16</v>
      </c>
      <c r="J409" s="3" t="s">
        <v>9</v>
      </c>
      <c r="K409" s="11">
        <v>12</v>
      </c>
      <c r="L409" s="1">
        <v>2199.84</v>
      </c>
    </row>
    <row r="410" spans="1:12" ht="45">
      <c r="A410" s="3">
        <v>409</v>
      </c>
      <c r="B410" s="29" t="s">
        <v>526</v>
      </c>
      <c r="C410" s="3" t="s">
        <v>582</v>
      </c>
      <c r="D410" s="3">
        <v>6628141314</v>
      </c>
      <c r="E410" s="3">
        <v>7454295</v>
      </c>
      <c r="F410" s="3">
        <v>2009</v>
      </c>
      <c r="G410" s="3" t="s">
        <v>71</v>
      </c>
      <c r="H410" s="3" t="s">
        <v>15</v>
      </c>
      <c r="I410" s="3" t="s">
        <v>16</v>
      </c>
      <c r="J410" s="3" t="s">
        <v>9</v>
      </c>
      <c r="K410" s="11">
        <v>12</v>
      </c>
      <c r="L410" s="1">
        <v>2124.84</v>
      </c>
    </row>
    <row r="411" spans="1:12" ht="45">
      <c r="A411" s="3">
        <v>410</v>
      </c>
      <c r="B411" s="29" t="s">
        <v>508</v>
      </c>
      <c r="C411" s="3" t="s">
        <v>556</v>
      </c>
      <c r="D411" s="3" t="s">
        <v>583</v>
      </c>
      <c r="E411" s="3">
        <v>7454296</v>
      </c>
      <c r="F411" s="3">
        <v>2009</v>
      </c>
      <c r="G411" s="3" t="s">
        <v>40</v>
      </c>
      <c r="H411" s="3" t="s">
        <v>15</v>
      </c>
      <c r="I411" s="3" t="s">
        <v>16</v>
      </c>
      <c r="J411" s="3" t="s">
        <v>9</v>
      </c>
      <c r="K411" s="11">
        <v>12</v>
      </c>
      <c r="L411" s="1">
        <v>3649.8</v>
      </c>
    </row>
    <row r="412" spans="1:12" ht="45">
      <c r="A412" s="3">
        <v>411</v>
      </c>
      <c r="B412" s="29" t="s">
        <v>508</v>
      </c>
      <c r="C412" s="3" t="s">
        <v>556</v>
      </c>
      <c r="D412" s="3" t="s">
        <v>584</v>
      </c>
      <c r="E412" s="3">
        <v>7454297</v>
      </c>
      <c r="F412" s="3">
        <v>2009</v>
      </c>
      <c r="G412" s="3" t="s">
        <v>40</v>
      </c>
      <c r="H412" s="3" t="s">
        <v>15</v>
      </c>
      <c r="I412" s="3" t="s">
        <v>16</v>
      </c>
      <c r="J412" s="3" t="s">
        <v>9</v>
      </c>
      <c r="K412" s="11">
        <v>12</v>
      </c>
      <c r="L412" s="1">
        <v>3649.8</v>
      </c>
    </row>
    <row r="413" spans="1:12" ht="45">
      <c r="A413" s="3">
        <v>412</v>
      </c>
      <c r="B413" s="29" t="s">
        <v>585</v>
      </c>
      <c r="C413" s="3" t="s">
        <v>586</v>
      </c>
      <c r="D413" s="3" t="s">
        <v>587</v>
      </c>
      <c r="E413" s="3">
        <v>7454299</v>
      </c>
      <c r="F413" s="3">
        <v>2009</v>
      </c>
      <c r="G413" s="3" t="s">
        <v>71</v>
      </c>
      <c r="H413" s="3" t="s">
        <v>15</v>
      </c>
      <c r="I413" s="3" t="s">
        <v>16</v>
      </c>
      <c r="J413" s="3" t="s">
        <v>9</v>
      </c>
      <c r="K413" s="11">
        <v>12</v>
      </c>
      <c r="L413" s="1">
        <v>2837.28</v>
      </c>
    </row>
    <row r="414" spans="1:12" ht="45">
      <c r="A414" s="3">
        <v>413</v>
      </c>
      <c r="B414" s="29" t="s">
        <v>579</v>
      </c>
      <c r="C414" s="3" t="s">
        <v>588</v>
      </c>
      <c r="D414" s="3">
        <v>7964</v>
      </c>
      <c r="E414" s="3">
        <v>7454308</v>
      </c>
      <c r="F414" s="3">
        <v>2009</v>
      </c>
      <c r="G414" s="3" t="s">
        <v>14</v>
      </c>
      <c r="H414" s="3" t="s">
        <v>15</v>
      </c>
      <c r="I414" s="3" t="s">
        <v>16</v>
      </c>
      <c r="J414" s="3" t="s">
        <v>9</v>
      </c>
      <c r="K414" s="11">
        <v>12</v>
      </c>
      <c r="L414" s="1">
        <v>2199.84</v>
      </c>
    </row>
    <row r="415" spans="1:12" ht="60">
      <c r="A415" s="3">
        <v>414</v>
      </c>
      <c r="B415" s="29" t="s">
        <v>575</v>
      </c>
      <c r="C415" s="3" t="s">
        <v>589</v>
      </c>
      <c r="D415" s="3" t="s">
        <v>515</v>
      </c>
      <c r="E415" s="3">
        <v>7454310</v>
      </c>
      <c r="F415" s="3">
        <v>2009</v>
      </c>
      <c r="G415" s="3" t="s">
        <v>120</v>
      </c>
      <c r="H415" s="3" t="s">
        <v>15</v>
      </c>
      <c r="I415" s="3" t="s">
        <v>16</v>
      </c>
      <c r="J415" s="3" t="s">
        <v>9</v>
      </c>
      <c r="K415" s="11">
        <v>12</v>
      </c>
      <c r="L415" s="1">
        <v>3612.24</v>
      </c>
    </row>
    <row r="416" spans="1:12" ht="45">
      <c r="A416" s="3">
        <v>415</v>
      </c>
      <c r="B416" s="29" t="s">
        <v>94</v>
      </c>
      <c r="C416" s="3" t="s">
        <v>590</v>
      </c>
      <c r="D416" s="3" t="s">
        <v>591</v>
      </c>
      <c r="E416" s="3">
        <v>7454316</v>
      </c>
      <c r="F416" s="3">
        <v>2009</v>
      </c>
      <c r="G416" s="3" t="s">
        <v>462</v>
      </c>
      <c r="H416" s="3" t="s">
        <v>15</v>
      </c>
      <c r="I416" s="3" t="s">
        <v>16</v>
      </c>
      <c r="J416" s="3" t="s">
        <v>9</v>
      </c>
      <c r="K416" s="11">
        <v>12</v>
      </c>
      <c r="L416" s="1">
        <v>2774.88</v>
      </c>
    </row>
    <row r="417" spans="1:12" ht="45">
      <c r="A417" s="3">
        <v>416</v>
      </c>
      <c r="B417" s="29" t="s">
        <v>585</v>
      </c>
      <c r="C417" s="3" t="s">
        <v>592</v>
      </c>
      <c r="D417" s="3" t="s">
        <v>593</v>
      </c>
      <c r="E417" s="3">
        <v>7454317</v>
      </c>
      <c r="F417" s="3">
        <v>2009</v>
      </c>
      <c r="G417" s="3" t="s">
        <v>71</v>
      </c>
      <c r="H417" s="3" t="s">
        <v>15</v>
      </c>
      <c r="I417" s="3" t="s">
        <v>16</v>
      </c>
      <c r="J417" s="3" t="s">
        <v>9</v>
      </c>
      <c r="K417" s="11">
        <v>12</v>
      </c>
      <c r="L417" s="1">
        <v>2837.28</v>
      </c>
    </row>
    <row r="418" spans="1:12" ht="30">
      <c r="A418" s="3">
        <v>417</v>
      </c>
      <c r="B418" s="29" t="s">
        <v>94</v>
      </c>
      <c r="C418" s="3" t="s">
        <v>594</v>
      </c>
      <c r="D418" s="3" t="s">
        <v>595</v>
      </c>
      <c r="E418" s="3">
        <v>7454322</v>
      </c>
      <c r="F418" s="3">
        <v>2009</v>
      </c>
      <c r="G418" s="3" t="s">
        <v>55</v>
      </c>
      <c r="H418" s="3" t="s">
        <v>20</v>
      </c>
      <c r="I418" s="3" t="s">
        <v>21</v>
      </c>
      <c r="J418" s="3" t="s">
        <v>9</v>
      </c>
      <c r="K418" s="11">
        <v>12</v>
      </c>
      <c r="L418" s="1">
        <v>2774.88</v>
      </c>
    </row>
    <row r="419" spans="1:12" ht="30">
      <c r="A419" s="3">
        <v>418</v>
      </c>
      <c r="B419" s="29" t="s">
        <v>51</v>
      </c>
      <c r="C419" s="3" t="s">
        <v>596</v>
      </c>
      <c r="D419" s="3">
        <v>2109</v>
      </c>
      <c r="E419" s="3">
        <v>7454403</v>
      </c>
      <c r="F419" s="3">
        <v>2010</v>
      </c>
      <c r="G419" s="3" t="s">
        <v>49</v>
      </c>
      <c r="H419" s="3" t="s">
        <v>25</v>
      </c>
      <c r="I419" s="3" t="s">
        <v>26</v>
      </c>
      <c r="J419" s="3" t="s">
        <v>9</v>
      </c>
      <c r="K419" s="11">
        <v>12</v>
      </c>
      <c r="L419" s="1">
        <v>1424.88</v>
      </c>
    </row>
    <row r="420" spans="1:12" ht="30">
      <c r="A420" s="3">
        <v>419</v>
      </c>
      <c r="B420" s="29" t="s">
        <v>597</v>
      </c>
      <c r="C420" s="3" t="s">
        <v>598</v>
      </c>
      <c r="D420" s="3">
        <v>1678</v>
      </c>
      <c r="E420" s="3">
        <v>7454417</v>
      </c>
      <c r="F420" s="3">
        <v>2009</v>
      </c>
      <c r="G420" s="3" t="s">
        <v>55</v>
      </c>
      <c r="H420" s="3" t="s">
        <v>20</v>
      </c>
      <c r="I420" s="3" t="s">
        <v>21</v>
      </c>
      <c r="J420" s="3" t="s">
        <v>9</v>
      </c>
      <c r="K420" s="11">
        <v>12</v>
      </c>
      <c r="L420" s="1">
        <v>2837.28</v>
      </c>
    </row>
    <row r="421" spans="1:12" ht="30">
      <c r="A421" s="3">
        <v>420</v>
      </c>
      <c r="B421" s="29" t="s">
        <v>597</v>
      </c>
      <c r="C421" s="3" t="s">
        <v>599</v>
      </c>
      <c r="D421" s="3">
        <v>1691</v>
      </c>
      <c r="E421" s="3">
        <v>7454418</v>
      </c>
      <c r="F421" s="3">
        <v>2009</v>
      </c>
      <c r="G421" s="3" t="s">
        <v>55</v>
      </c>
      <c r="H421" s="3" t="s">
        <v>44</v>
      </c>
      <c r="I421" s="3" t="s">
        <v>45</v>
      </c>
      <c r="J421" s="3" t="s">
        <v>9</v>
      </c>
      <c r="K421" s="11">
        <v>12</v>
      </c>
      <c r="L421" s="1">
        <v>2837.28</v>
      </c>
    </row>
    <row r="422" spans="1:12" ht="30">
      <c r="A422" s="3">
        <v>421</v>
      </c>
      <c r="B422" s="29" t="s">
        <v>597</v>
      </c>
      <c r="C422" s="3" t="s">
        <v>599</v>
      </c>
      <c r="D422" s="3">
        <v>1693</v>
      </c>
      <c r="E422" s="3">
        <v>7454419</v>
      </c>
      <c r="F422" s="3">
        <v>2010</v>
      </c>
      <c r="G422" s="3" t="s">
        <v>55</v>
      </c>
      <c r="H422" s="3" t="s">
        <v>76</v>
      </c>
      <c r="I422" s="3" t="s">
        <v>77</v>
      </c>
      <c r="J422" s="3" t="s">
        <v>9</v>
      </c>
      <c r="K422" s="11">
        <v>12</v>
      </c>
      <c r="L422" s="1">
        <v>2837.28</v>
      </c>
    </row>
    <row r="423" spans="1:12" ht="30">
      <c r="A423" s="3">
        <v>422</v>
      </c>
      <c r="B423" s="29" t="s">
        <v>597</v>
      </c>
      <c r="C423" s="3" t="s">
        <v>599</v>
      </c>
      <c r="D423" s="3">
        <v>1694</v>
      </c>
      <c r="E423" s="3">
        <v>7454420</v>
      </c>
      <c r="F423" s="3">
        <v>2010</v>
      </c>
      <c r="G423" s="3" t="s">
        <v>55</v>
      </c>
      <c r="H423" s="3" t="s">
        <v>76</v>
      </c>
      <c r="I423" s="3" t="s">
        <v>77</v>
      </c>
      <c r="J423" s="3" t="s">
        <v>9</v>
      </c>
      <c r="K423" s="11">
        <v>12</v>
      </c>
      <c r="L423" s="1">
        <v>2837.28</v>
      </c>
    </row>
    <row r="424" spans="1:12" ht="45">
      <c r="A424" s="3">
        <v>423</v>
      </c>
      <c r="B424" s="29" t="s">
        <v>383</v>
      </c>
      <c r="C424" s="3" t="s">
        <v>600</v>
      </c>
      <c r="D424" s="3" t="s">
        <v>601</v>
      </c>
      <c r="E424" s="3">
        <v>7454687</v>
      </c>
      <c r="F424" s="3">
        <v>2010</v>
      </c>
      <c r="G424" s="3" t="s">
        <v>40</v>
      </c>
      <c r="H424" s="3" t="s">
        <v>15</v>
      </c>
      <c r="I424" s="3" t="s">
        <v>16</v>
      </c>
      <c r="J424" s="3" t="s">
        <v>9</v>
      </c>
      <c r="K424" s="11">
        <v>12</v>
      </c>
      <c r="L424" s="1">
        <v>2724.84</v>
      </c>
    </row>
    <row r="425" spans="1:12" ht="30">
      <c r="A425" s="3">
        <v>424</v>
      </c>
      <c r="B425" s="29" t="s">
        <v>602</v>
      </c>
      <c r="C425" s="3" t="s">
        <v>603</v>
      </c>
      <c r="D425" s="3">
        <v>91</v>
      </c>
      <c r="E425" s="3">
        <v>7454688</v>
      </c>
      <c r="F425" s="3">
        <v>2010</v>
      </c>
      <c r="G425" s="3" t="s">
        <v>55</v>
      </c>
      <c r="H425" s="3" t="s">
        <v>25</v>
      </c>
      <c r="I425" s="3" t="s">
        <v>26</v>
      </c>
      <c r="J425" s="3" t="s">
        <v>9</v>
      </c>
      <c r="K425" s="11">
        <v>12</v>
      </c>
      <c r="L425" s="1">
        <v>2974.8</v>
      </c>
    </row>
    <row r="426" spans="1:12" ht="30">
      <c r="A426" s="3">
        <v>425</v>
      </c>
      <c r="B426" s="29" t="s">
        <v>450</v>
      </c>
      <c r="C426" s="3" t="s">
        <v>604</v>
      </c>
      <c r="D426" s="3">
        <v>216900083</v>
      </c>
      <c r="E426" s="3">
        <v>7454706</v>
      </c>
      <c r="F426" s="3">
        <v>2010</v>
      </c>
      <c r="G426" s="3" t="s">
        <v>453</v>
      </c>
      <c r="H426" s="3" t="s">
        <v>44</v>
      </c>
      <c r="I426" s="3" t="s">
        <v>45</v>
      </c>
      <c r="J426" s="3" t="s">
        <v>9</v>
      </c>
      <c r="K426" s="11">
        <v>12</v>
      </c>
      <c r="L426" s="1">
        <v>77482.559999999998</v>
      </c>
    </row>
    <row r="427" spans="1:12" ht="30">
      <c r="A427" s="3">
        <v>426</v>
      </c>
      <c r="B427" s="29" t="s">
        <v>597</v>
      </c>
      <c r="C427" s="3" t="s">
        <v>605</v>
      </c>
      <c r="D427" s="8">
        <v>840</v>
      </c>
      <c r="E427" s="11" t="s">
        <v>606</v>
      </c>
      <c r="F427" s="3" t="s">
        <v>607</v>
      </c>
      <c r="G427" s="3" t="s">
        <v>55</v>
      </c>
      <c r="H427" s="3" t="s">
        <v>25</v>
      </c>
      <c r="I427" s="3" t="s">
        <v>26</v>
      </c>
      <c r="J427" s="3" t="s">
        <v>9</v>
      </c>
      <c r="K427" s="11">
        <v>12</v>
      </c>
      <c r="L427" s="1">
        <v>2837.28</v>
      </c>
    </row>
    <row r="428" spans="1:12" ht="30">
      <c r="A428" s="3">
        <v>427</v>
      </c>
      <c r="B428" s="29" t="s">
        <v>597</v>
      </c>
      <c r="C428" s="3" t="s">
        <v>605</v>
      </c>
      <c r="D428" s="8">
        <v>1246</v>
      </c>
      <c r="E428" s="11" t="s">
        <v>608</v>
      </c>
      <c r="F428" s="3" t="s">
        <v>607</v>
      </c>
      <c r="G428" s="3" t="s">
        <v>55</v>
      </c>
      <c r="H428" s="3" t="s">
        <v>25</v>
      </c>
      <c r="I428" s="3" t="s">
        <v>26</v>
      </c>
      <c r="J428" s="3" t="s">
        <v>9</v>
      </c>
      <c r="K428" s="11">
        <v>12</v>
      </c>
      <c r="L428" s="1">
        <v>2837.28</v>
      </c>
    </row>
    <row r="429" spans="1:12" ht="30">
      <c r="A429" s="3">
        <v>428</v>
      </c>
      <c r="B429" s="29" t="s">
        <v>597</v>
      </c>
      <c r="C429" s="3" t="s">
        <v>605</v>
      </c>
      <c r="D429" s="8">
        <v>1247</v>
      </c>
      <c r="E429" s="11" t="s">
        <v>609</v>
      </c>
      <c r="F429" s="3" t="s">
        <v>607</v>
      </c>
      <c r="G429" s="3" t="s">
        <v>55</v>
      </c>
      <c r="H429" s="3" t="s">
        <v>25</v>
      </c>
      <c r="I429" s="3" t="s">
        <v>26</v>
      </c>
      <c r="J429" s="3" t="s">
        <v>9</v>
      </c>
      <c r="K429" s="11">
        <v>12</v>
      </c>
      <c r="L429" s="1">
        <v>2837.28</v>
      </c>
    </row>
    <row r="430" spans="1:12" ht="30">
      <c r="A430" s="3">
        <v>429</v>
      </c>
      <c r="B430" s="29" t="s">
        <v>597</v>
      </c>
      <c r="C430" s="3" t="s">
        <v>605</v>
      </c>
      <c r="D430" s="8">
        <v>1355</v>
      </c>
      <c r="E430" s="11" t="s">
        <v>610</v>
      </c>
      <c r="F430" s="3" t="s">
        <v>607</v>
      </c>
      <c r="G430" s="3" t="s">
        <v>55</v>
      </c>
      <c r="H430" s="3" t="s">
        <v>25</v>
      </c>
      <c r="I430" s="3" t="s">
        <v>26</v>
      </c>
      <c r="J430" s="3" t="s">
        <v>9</v>
      </c>
      <c r="K430" s="11">
        <v>12</v>
      </c>
      <c r="L430" s="1">
        <v>2837.28</v>
      </c>
    </row>
    <row r="431" spans="1:12" ht="30">
      <c r="A431" s="3">
        <v>430</v>
      </c>
      <c r="B431" s="29" t="s">
        <v>597</v>
      </c>
      <c r="C431" s="3" t="s">
        <v>605</v>
      </c>
      <c r="D431" s="8">
        <v>964</v>
      </c>
      <c r="E431" s="11" t="s">
        <v>611</v>
      </c>
      <c r="F431" s="3" t="s">
        <v>607</v>
      </c>
      <c r="G431" s="3" t="s">
        <v>55</v>
      </c>
      <c r="H431" s="3" t="s">
        <v>25</v>
      </c>
      <c r="I431" s="3" t="s">
        <v>26</v>
      </c>
      <c r="J431" s="3" t="s">
        <v>9</v>
      </c>
      <c r="K431" s="11">
        <v>12</v>
      </c>
      <c r="L431" s="1">
        <v>2837.28</v>
      </c>
    </row>
    <row r="432" spans="1:12" ht="45">
      <c r="A432" s="3">
        <v>431</v>
      </c>
      <c r="B432" s="29" t="s">
        <v>360</v>
      </c>
      <c r="C432" s="3" t="s">
        <v>612</v>
      </c>
      <c r="D432" s="3">
        <v>11143</v>
      </c>
      <c r="E432" s="3">
        <v>7454734</v>
      </c>
      <c r="F432" s="3">
        <v>2011</v>
      </c>
      <c r="G432" s="3" t="s">
        <v>40</v>
      </c>
      <c r="H432" s="3" t="s">
        <v>15</v>
      </c>
      <c r="I432" s="3" t="s">
        <v>16</v>
      </c>
      <c r="J432" s="3" t="s">
        <v>9</v>
      </c>
      <c r="K432" s="11">
        <v>12</v>
      </c>
      <c r="L432" s="1">
        <v>2837.28</v>
      </c>
    </row>
    <row r="433" spans="1:12" ht="75">
      <c r="A433" s="3">
        <v>432</v>
      </c>
      <c r="B433" s="29" t="s">
        <v>360</v>
      </c>
      <c r="C433" s="3" t="s">
        <v>613</v>
      </c>
      <c r="D433" s="3">
        <v>194885</v>
      </c>
      <c r="E433" s="3">
        <v>7454736</v>
      </c>
      <c r="F433" s="3">
        <v>2011</v>
      </c>
      <c r="G433" s="3" t="s">
        <v>40</v>
      </c>
      <c r="H433" s="3" t="s">
        <v>15</v>
      </c>
      <c r="I433" s="3" t="s">
        <v>16</v>
      </c>
      <c r="J433" s="3" t="s">
        <v>9</v>
      </c>
      <c r="K433" s="11">
        <v>12</v>
      </c>
      <c r="L433" s="1">
        <v>2974.8</v>
      </c>
    </row>
    <row r="434" spans="1:12" ht="60">
      <c r="A434" s="3">
        <v>433</v>
      </c>
      <c r="B434" s="29" t="s">
        <v>360</v>
      </c>
      <c r="C434" s="3" t="s">
        <v>614</v>
      </c>
      <c r="D434" s="3">
        <v>199951</v>
      </c>
      <c r="E434" s="3">
        <v>7454737</v>
      </c>
      <c r="F434" s="3">
        <v>2011</v>
      </c>
      <c r="G434" s="3" t="s">
        <v>40</v>
      </c>
      <c r="H434" s="3" t="s">
        <v>15</v>
      </c>
      <c r="I434" s="3" t="s">
        <v>16</v>
      </c>
      <c r="J434" s="3" t="s">
        <v>9</v>
      </c>
      <c r="K434" s="11">
        <v>12</v>
      </c>
      <c r="L434" s="1">
        <v>2974.8</v>
      </c>
    </row>
    <row r="435" spans="1:12" ht="60">
      <c r="A435" s="3">
        <v>434</v>
      </c>
      <c r="B435" s="29" t="s">
        <v>615</v>
      </c>
      <c r="C435" s="3" t="s">
        <v>616</v>
      </c>
      <c r="D435" s="3">
        <v>1269</v>
      </c>
      <c r="E435" s="3">
        <v>7454746</v>
      </c>
      <c r="F435" s="3">
        <v>2011</v>
      </c>
      <c r="G435" s="3" t="s">
        <v>40</v>
      </c>
      <c r="H435" s="3" t="s">
        <v>15</v>
      </c>
      <c r="I435" s="3" t="s">
        <v>16</v>
      </c>
      <c r="J435" s="3" t="s">
        <v>9</v>
      </c>
      <c r="K435" s="11">
        <v>12</v>
      </c>
      <c r="L435" s="1">
        <v>2974.8</v>
      </c>
    </row>
    <row r="436" spans="1:12" ht="45">
      <c r="A436" s="3">
        <v>435</v>
      </c>
      <c r="B436" s="29" t="s">
        <v>41</v>
      </c>
      <c r="C436" s="3" t="s">
        <v>617</v>
      </c>
      <c r="D436" s="3">
        <v>132</v>
      </c>
      <c r="E436" s="3">
        <v>7454768</v>
      </c>
      <c r="F436" s="3">
        <v>2012</v>
      </c>
      <c r="G436" s="3" t="s">
        <v>49</v>
      </c>
      <c r="H436" s="3" t="s">
        <v>25</v>
      </c>
      <c r="I436" s="3" t="s">
        <v>26</v>
      </c>
      <c r="J436" s="3" t="s">
        <v>9</v>
      </c>
      <c r="K436" s="11">
        <v>12</v>
      </c>
      <c r="L436" s="1">
        <v>2124.84</v>
      </c>
    </row>
    <row r="437" spans="1:12" ht="45">
      <c r="A437" s="3">
        <v>436</v>
      </c>
      <c r="B437" s="29" t="s">
        <v>32</v>
      </c>
      <c r="C437" s="3" t="s">
        <v>618</v>
      </c>
      <c r="D437" s="3">
        <v>910025</v>
      </c>
      <c r="E437" s="3">
        <v>7454771</v>
      </c>
      <c r="F437" s="3">
        <v>2010</v>
      </c>
      <c r="G437" s="3" t="s">
        <v>106</v>
      </c>
      <c r="H437" s="3" t="s">
        <v>15</v>
      </c>
      <c r="I437" s="3" t="s">
        <v>16</v>
      </c>
      <c r="J437" s="3" t="s">
        <v>9</v>
      </c>
      <c r="K437" s="11">
        <v>12</v>
      </c>
      <c r="L437" s="1">
        <v>1762.44</v>
      </c>
    </row>
    <row r="438" spans="1:12" ht="30">
      <c r="A438" s="3">
        <v>437</v>
      </c>
      <c r="B438" s="29" t="s">
        <v>420</v>
      </c>
      <c r="C438" s="3" t="s">
        <v>619</v>
      </c>
      <c r="D438" s="3">
        <v>160001</v>
      </c>
      <c r="E438" s="3">
        <v>7454777</v>
      </c>
      <c r="F438" s="3">
        <v>2012</v>
      </c>
      <c r="G438" s="3" t="s">
        <v>193</v>
      </c>
      <c r="H438" s="3" t="s">
        <v>25</v>
      </c>
      <c r="I438" s="3" t="s">
        <v>26</v>
      </c>
      <c r="J438" s="3" t="s">
        <v>9</v>
      </c>
      <c r="K438" s="11">
        <v>12</v>
      </c>
      <c r="L438" s="1">
        <v>10611.84</v>
      </c>
    </row>
    <row r="439" spans="1:12" ht="45">
      <c r="A439" s="3">
        <v>438</v>
      </c>
      <c r="B439" s="29" t="s">
        <v>420</v>
      </c>
      <c r="C439" s="3" t="s">
        <v>620</v>
      </c>
      <c r="D439" s="3">
        <v>16002</v>
      </c>
      <c r="E439" s="3">
        <v>7454778</v>
      </c>
      <c r="F439" s="3">
        <v>2012</v>
      </c>
      <c r="G439" s="3" t="s">
        <v>84</v>
      </c>
      <c r="H439" s="3" t="s">
        <v>15</v>
      </c>
      <c r="I439" s="3" t="s">
        <v>16</v>
      </c>
      <c r="J439" s="3" t="s">
        <v>9</v>
      </c>
      <c r="K439" s="11">
        <v>12</v>
      </c>
      <c r="L439" s="1">
        <v>10611.84</v>
      </c>
    </row>
    <row r="440" spans="1:12" ht="75">
      <c r="A440" s="3">
        <v>439</v>
      </c>
      <c r="B440" s="29" t="s">
        <v>369</v>
      </c>
      <c r="C440" s="3" t="s">
        <v>621</v>
      </c>
      <c r="D440" s="3" t="s">
        <v>622</v>
      </c>
      <c r="E440" s="3">
        <v>7454779</v>
      </c>
      <c r="F440" s="3">
        <v>2012</v>
      </c>
      <c r="G440" s="3" t="s">
        <v>84</v>
      </c>
      <c r="H440" s="3" t="s">
        <v>15</v>
      </c>
      <c r="I440" s="3" t="s">
        <v>16</v>
      </c>
      <c r="J440" s="3" t="s">
        <v>9</v>
      </c>
      <c r="K440" s="11">
        <v>12</v>
      </c>
      <c r="L440" s="1">
        <v>10561.8</v>
      </c>
    </row>
    <row r="441" spans="1:12" ht="45">
      <c r="A441" s="3">
        <v>440</v>
      </c>
      <c r="B441" s="29" t="s">
        <v>369</v>
      </c>
      <c r="C441" s="3" t="s">
        <v>623</v>
      </c>
      <c r="D441" s="3" t="s">
        <v>624</v>
      </c>
      <c r="E441" s="3">
        <v>7454780</v>
      </c>
      <c r="F441" s="3">
        <v>2012</v>
      </c>
      <c r="G441" s="3" t="s">
        <v>84</v>
      </c>
      <c r="H441" s="3" t="s">
        <v>15</v>
      </c>
      <c r="I441" s="3" t="s">
        <v>16</v>
      </c>
      <c r="J441" s="3" t="s">
        <v>9</v>
      </c>
      <c r="K441" s="11">
        <v>12</v>
      </c>
      <c r="L441" s="1">
        <v>10561.8</v>
      </c>
    </row>
    <row r="442" spans="1:12" ht="45">
      <c r="A442" s="3">
        <v>441</v>
      </c>
      <c r="B442" s="29" t="s">
        <v>625</v>
      </c>
      <c r="C442" s="3" t="s">
        <v>626</v>
      </c>
      <c r="D442" s="3">
        <v>1318</v>
      </c>
      <c r="E442" s="3">
        <v>7454783</v>
      </c>
      <c r="F442" s="3">
        <v>2012</v>
      </c>
      <c r="G442" s="3" t="s">
        <v>55</v>
      </c>
      <c r="H442" s="3" t="s">
        <v>20</v>
      </c>
      <c r="I442" s="3" t="s">
        <v>21</v>
      </c>
      <c r="J442" s="3" t="s">
        <v>9</v>
      </c>
      <c r="K442" s="11">
        <v>12</v>
      </c>
      <c r="L442" s="1">
        <v>1699.92</v>
      </c>
    </row>
    <row r="443" spans="1:12" ht="30">
      <c r="A443" s="3">
        <v>442</v>
      </c>
      <c r="B443" s="29" t="s">
        <v>627</v>
      </c>
      <c r="C443" s="3" t="s">
        <v>628</v>
      </c>
      <c r="D443" s="3">
        <v>8844</v>
      </c>
      <c r="E443" s="3">
        <v>7454786</v>
      </c>
      <c r="F443" s="3">
        <v>2012</v>
      </c>
      <c r="G443" s="3" t="s">
        <v>453</v>
      </c>
      <c r="H443" s="3" t="s">
        <v>44</v>
      </c>
      <c r="I443" s="3" t="s">
        <v>45</v>
      </c>
      <c r="J443" s="3" t="s">
        <v>9</v>
      </c>
      <c r="K443" s="11">
        <v>12</v>
      </c>
      <c r="L443" s="1">
        <v>2774.88</v>
      </c>
    </row>
    <row r="444" spans="1:12" ht="45">
      <c r="A444" s="3">
        <v>443</v>
      </c>
      <c r="B444" s="29" t="s">
        <v>32</v>
      </c>
      <c r="C444" s="3" t="s">
        <v>629</v>
      </c>
      <c r="D444" s="3">
        <v>505</v>
      </c>
      <c r="E444" s="3">
        <v>7454787</v>
      </c>
      <c r="F444" s="3">
        <v>2012</v>
      </c>
      <c r="G444" s="3" t="s">
        <v>106</v>
      </c>
      <c r="H444" s="3" t="s">
        <v>15</v>
      </c>
      <c r="I444" s="3" t="s">
        <v>16</v>
      </c>
      <c r="J444" s="3" t="s">
        <v>9</v>
      </c>
      <c r="K444" s="11">
        <v>12</v>
      </c>
      <c r="L444" s="1">
        <v>1762.44</v>
      </c>
    </row>
    <row r="445" spans="1:12" ht="30">
      <c r="A445" s="3">
        <v>444</v>
      </c>
      <c r="B445" s="29" t="s">
        <v>399</v>
      </c>
      <c r="C445" s="3" t="s">
        <v>630</v>
      </c>
      <c r="D445" s="3">
        <v>127062</v>
      </c>
      <c r="E445" s="3">
        <v>7454790</v>
      </c>
      <c r="F445" s="3">
        <v>2013</v>
      </c>
      <c r="G445" s="3" t="s">
        <v>401</v>
      </c>
      <c r="H445" s="3" t="s">
        <v>20</v>
      </c>
      <c r="I445" s="3" t="s">
        <v>21</v>
      </c>
      <c r="J445" s="3" t="s">
        <v>9</v>
      </c>
      <c r="K445" s="11">
        <v>12</v>
      </c>
      <c r="L445" s="1">
        <v>2124.84</v>
      </c>
    </row>
    <row r="446" spans="1:12" ht="30">
      <c r="A446" s="3">
        <v>445</v>
      </c>
      <c r="B446" s="29" t="s">
        <v>399</v>
      </c>
      <c r="C446" s="3" t="s">
        <v>630</v>
      </c>
      <c r="D446" s="3">
        <v>127050</v>
      </c>
      <c r="E446" s="3" t="s">
        <v>631</v>
      </c>
      <c r="F446" s="3">
        <v>2012</v>
      </c>
      <c r="G446" s="3" t="s">
        <v>343</v>
      </c>
      <c r="H446" s="3" t="s">
        <v>20</v>
      </c>
      <c r="I446" s="3" t="s">
        <v>21</v>
      </c>
      <c r="J446" s="3" t="s">
        <v>9</v>
      </c>
      <c r="K446" s="11">
        <v>12</v>
      </c>
      <c r="L446" s="1">
        <v>2124.84</v>
      </c>
    </row>
    <row r="447" spans="1:12" ht="30">
      <c r="A447" s="3">
        <v>446</v>
      </c>
      <c r="B447" s="29" t="s">
        <v>399</v>
      </c>
      <c r="C447" s="3" t="s">
        <v>630</v>
      </c>
      <c r="D447" s="3">
        <v>127053</v>
      </c>
      <c r="E447" s="3">
        <v>7454792</v>
      </c>
      <c r="F447" s="3">
        <v>2012</v>
      </c>
      <c r="G447" s="3" t="s">
        <v>401</v>
      </c>
      <c r="H447" s="3" t="s">
        <v>44</v>
      </c>
      <c r="I447" s="3" t="s">
        <v>45</v>
      </c>
      <c r="J447" s="3" t="s">
        <v>9</v>
      </c>
      <c r="K447" s="11">
        <v>12</v>
      </c>
      <c r="L447" s="1">
        <v>2124.84</v>
      </c>
    </row>
    <row r="448" spans="1:12" ht="45">
      <c r="A448" s="3">
        <v>447</v>
      </c>
      <c r="B448" s="29" t="s">
        <v>508</v>
      </c>
      <c r="C448" s="3" t="s">
        <v>632</v>
      </c>
      <c r="D448" s="3" t="s">
        <v>633</v>
      </c>
      <c r="E448" s="3">
        <v>7454802</v>
      </c>
      <c r="F448" s="3">
        <v>2012</v>
      </c>
      <c r="G448" s="3" t="s">
        <v>40</v>
      </c>
      <c r="H448" s="3" t="s">
        <v>15</v>
      </c>
      <c r="I448" s="3" t="s">
        <v>16</v>
      </c>
      <c r="J448" s="3" t="s">
        <v>9</v>
      </c>
      <c r="K448" s="11">
        <v>12</v>
      </c>
      <c r="L448" s="1">
        <v>3649.8</v>
      </c>
    </row>
    <row r="449" spans="1:12" ht="45">
      <c r="A449" s="3">
        <v>448</v>
      </c>
      <c r="B449" s="29" t="s">
        <v>124</v>
      </c>
      <c r="C449" s="3" t="s">
        <v>634</v>
      </c>
      <c r="D449" s="3">
        <v>610</v>
      </c>
      <c r="E449" s="3">
        <v>7454805</v>
      </c>
      <c r="F449" s="3">
        <v>2012</v>
      </c>
      <c r="G449" s="3" t="s">
        <v>40</v>
      </c>
      <c r="H449" s="3" t="s">
        <v>15</v>
      </c>
      <c r="I449" s="3" t="s">
        <v>16</v>
      </c>
      <c r="J449" s="3" t="s">
        <v>9</v>
      </c>
      <c r="K449" s="11">
        <v>12</v>
      </c>
      <c r="L449" s="1">
        <v>5937.12</v>
      </c>
    </row>
    <row r="450" spans="1:12" ht="75">
      <c r="A450" s="3">
        <v>449</v>
      </c>
      <c r="B450" s="29" t="s">
        <v>64</v>
      </c>
      <c r="C450" s="3" t="s">
        <v>635</v>
      </c>
      <c r="D450" s="3" t="s">
        <v>636</v>
      </c>
      <c r="E450" s="3">
        <v>7454806</v>
      </c>
      <c r="F450" s="3">
        <v>2012</v>
      </c>
      <c r="G450" s="3" t="s">
        <v>106</v>
      </c>
      <c r="H450" s="3" t="s">
        <v>15</v>
      </c>
      <c r="I450" s="3" t="s">
        <v>16</v>
      </c>
      <c r="J450" s="3" t="s">
        <v>9</v>
      </c>
      <c r="K450" s="11">
        <v>12</v>
      </c>
      <c r="L450" s="1">
        <v>3612.24</v>
      </c>
    </row>
    <row r="451" spans="1:12" ht="45">
      <c r="A451" s="3">
        <v>450</v>
      </c>
      <c r="B451" s="29" t="s">
        <v>637</v>
      </c>
      <c r="C451" s="3" t="s">
        <v>638</v>
      </c>
      <c r="D451" s="3" t="s">
        <v>639</v>
      </c>
      <c r="E451" s="3">
        <v>7454807</v>
      </c>
      <c r="F451" s="3">
        <v>2012</v>
      </c>
      <c r="G451" s="3" t="s">
        <v>106</v>
      </c>
      <c r="H451" s="3" t="s">
        <v>15</v>
      </c>
      <c r="I451" s="3" t="s">
        <v>16</v>
      </c>
      <c r="J451" s="3" t="s">
        <v>9</v>
      </c>
      <c r="K451" s="11">
        <v>12</v>
      </c>
      <c r="L451" s="1">
        <v>26210.880000000001</v>
      </c>
    </row>
    <row r="452" spans="1:12" ht="60">
      <c r="A452" s="3">
        <v>451</v>
      </c>
      <c r="B452" s="29" t="s">
        <v>360</v>
      </c>
      <c r="C452" s="3" t="s">
        <v>640</v>
      </c>
      <c r="D452" s="3" t="s">
        <v>34</v>
      </c>
      <c r="E452" s="3">
        <v>7454810</v>
      </c>
      <c r="F452" s="3">
        <v>2012</v>
      </c>
      <c r="G452" s="3" t="s">
        <v>40</v>
      </c>
      <c r="H452" s="3" t="s">
        <v>15</v>
      </c>
      <c r="I452" s="3" t="s">
        <v>16</v>
      </c>
      <c r="J452" s="3" t="s">
        <v>9</v>
      </c>
      <c r="K452" s="11">
        <v>12</v>
      </c>
      <c r="L452" s="1">
        <v>2837.28</v>
      </c>
    </row>
    <row r="453" spans="1:12" ht="90">
      <c r="A453" s="3">
        <v>452</v>
      </c>
      <c r="B453" s="29" t="s">
        <v>360</v>
      </c>
      <c r="C453" s="3" t="s">
        <v>641</v>
      </c>
      <c r="D453" s="3">
        <v>37705</v>
      </c>
      <c r="E453" s="3">
        <v>7454811</v>
      </c>
      <c r="F453" s="3">
        <v>2012</v>
      </c>
      <c r="G453" s="3" t="s">
        <v>40</v>
      </c>
      <c r="H453" s="3" t="s">
        <v>15</v>
      </c>
      <c r="I453" s="3" t="s">
        <v>16</v>
      </c>
      <c r="J453" s="3" t="s">
        <v>9</v>
      </c>
      <c r="K453" s="11">
        <v>12</v>
      </c>
      <c r="L453" s="1">
        <v>2837.28</v>
      </c>
    </row>
    <row r="454" spans="1:12" ht="60">
      <c r="A454" s="3">
        <v>453</v>
      </c>
      <c r="B454" s="29" t="s">
        <v>450</v>
      </c>
      <c r="C454" s="3" t="s">
        <v>642</v>
      </c>
      <c r="D454" s="3">
        <v>10566</v>
      </c>
      <c r="E454" s="3">
        <v>7454819</v>
      </c>
      <c r="F454" s="3">
        <v>2013</v>
      </c>
      <c r="G454" s="3" t="s">
        <v>40</v>
      </c>
      <c r="H454" s="3" t="s">
        <v>15</v>
      </c>
      <c r="I454" s="3" t="s">
        <v>16</v>
      </c>
      <c r="J454" s="3" t="s">
        <v>9</v>
      </c>
      <c r="K454" s="11">
        <v>12</v>
      </c>
      <c r="L454" s="1">
        <v>73082.880000000005</v>
      </c>
    </row>
    <row r="455" spans="1:12" ht="45">
      <c r="A455" s="3">
        <v>454</v>
      </c>
      <c r="B455" s="29" t="s">
        <v>643</v>
      </c>
      <c r="C455" s="3" t="s">
        <v>644</v>
      </c>
      <c r="D455" s="3" t="s">
        <v>645</v>
      </c>
      <c r="E455" s="3">
        <v>7454820</v>
      </c>
      <c r="F455" s="3">
        <v>2013</v>
      </c>
      <c r="G455" s="3" t="s">
        <v>106</v>
      </c>
      <c r="H455" s="3" t="s">
        <v>15</v>
      </c>
      <c r="I455" s="3" t="s">
        <v>16</v>
      </c>
      <c r="J455" s="3" t="s">
        <v>9</v>
      </c>
      <c r="K455" s="11">
        <v>12</v>
      </c>
      <c r="L455" s="1">
        <v>2837.28</v>
      </c>
    </row>
    <row r="456" spans="1:12" ht="45">
      <c r="A456" s="3">
        <v>455</v>
      </c>
      <c r="B456" s="29" t="s">
        <v>646</v>
      </c>
      <c r="C456" s="3" t="s">
        <v>647</v>
      </c>
      <c r="D456" s="3" t="s">
        <v>648</v>
      </c>
      <c r="E456" s="3">
        <v>7454821</v>
      </c>
      <c r="F456" s="3">
        <v>2013</v>
      </c>
      <c r="G456" s="3" t="s">
        <v>40</v>
      </c>
      <c r="H456" s="3" t="s">
        <v>15</v>
      </c>
      <c r="I456" s="3" t="s">
        <v>16</v>
      </c>
      <c r="J456" s="3" t="s">
        <v>9</v>
      </c>
      <c r="K456" s="11">
        <v>12</v>
      </c>
      <c r="L456" s="1">
        <v>26210.880000000001</v>
      </c>
    </row>
    <row r="457" spans="1:12" ht="45">
      <c r="A457" s="3">
        <v>456</v>
      </c>
      <c r="B457" s="29" t="s">
        <v>649</v>
      </c>
      <c r="C457" s="3" t="s">
        <v>650</v>
      </c>
      <c r="D457" s="3" t="s">
        <v>651</v>
      </c>
      <c r="E457" s="3">
        <v>7454822</v>
      </c>
      <c r="F457" s="3">
        <v>2013</v>
      </c>
      <c r="G457" s="3" t="s">
        <v>106</v>
      </c>
      <c r="H457" s="3" t="s">
        <v>15</v>
      </c>
      <c r="I457" s="3" t="s">
        <v>16</v>
      </c>
      <c r="J457" s="3" t="s">
        <v>9</v>
      </c>
      <c r="K457" s="11">
        <v>12</v>
      </c>
      <c r="L457" s="1">
        <v>2124.84</v>
      </c>
    </row>
    <row r="458" spans="1:12" ht="45">
      <c r="A458" s="3">
        <v>457</v>
      </c>
      <c r="B458" s="29" t="s">
        <v>383</v>
      </c>
      <c r="C458" s="3" t="s">
        <v>652</v>
      </c>
      <c r="D458" s="3">
        <v>1111237045</v>
      </c>
      <c r="E458" s="3">
        <v>7454825</v>
      </c>
      <c r="F458" s="3">
        <v>2013</v>
      </c>
      <c r="G458" s="3" t="s">
        <v>40</v>
      </c>
      <c r="H458" s="3" t="s">
        <v>15</v>
      </c>
      <c r="I458" s="3" t="s">
        <v>16</v>
      </c>
      <c r="J458" s="3" t="s">
        <v>9</v>
      </c>
      <c r="K458" s="11">
        <v>12</v>
      </c>
      <c r="L458" s="1">
        <v>2724.84</v>
      </c>
    </row>
    <row r="459" spans="1:12" ht="30">
      <c r="A459" s="3">
        <v>458</v>
      </c>
      <c r="B459" s="29" t="s">
        <v>653</v>
      </c>
      <c r="C459" s="3" t="s">
        <v>654</v>
      </c>
      <c r="D459" s="3" t="s">
        <v>655</v>
      </c>
      <c r="E459" s="3">
        <v>7454892</v>
      </c>
      <c r="F459" s="3">
        <v>2012</v>
      </c>
      <c r="G459" s="3" t="s">
        <v>43</v>
      </c>
      <c r="H459" s="3" t="s">
        <v>25</v>
      </c>
      <c r="I459" s="3" t="s">
        <v>26</v>
      </c>
      <c r="J459" s="3" t="s">
        <v>9</v>
      </c>
      <c r="K459" s="11">
        <v>12</v>
      </c>
      <c r="L459" s="1">
        <v>1424.88</v>
      </c>
    </row>
    <row r="460" spans="1:12" ht="45">
      <c r="A460" s="3">
        <v>459</v>
      </c>
      <c r="B460" s="29" t="s">
        <v>656</v>
      </c>
      <c r="C460" s="3" t="s">
        <v>657</v>
      </c>
      <c r="D460" s="3">
        <v>643412</v>
      </c>
      <c r="E460" s="3">
        <v>7454893</v>
      </c>
      <c r="F460" s="3">
        <v>2012</v>
      </c>
      <c r="G460" s="3" t="s">
        <v>120</v>
      </c>
      <c r="H460" s="3" t="s">
        <v>15</v>
      </c>
      <c r="I460" s="3" t="s">
        <v>16</v>
      </c>
      <c r="J460" s="3" t="s">
        <v>9</v>
      </c>
      <c r="K460" s="11">
        <v>12</v>
      </c>
      <c r="L460" s="1">
        <v>2837.28</v>
      </c>
    </row>
    <row r="461" spans="1:12" ht="60">
      <c r="A461" s="3">
        <v>460</v>
      </c>
      <c r="B461" s="29" t="s">
        <v>658</v>
      </c>
      <c r="C461" s="3" t="s">
        <v>659</v>
      </c>
      <c r="D461" s="3" t="s">
        <v>660</v>
      </c>
      <c r="E461" s="3">
        <v>7454895</v>
      </c>
      <c r="F461" s="3">
        <v>2012</v>
      </c>
      <c r="G461" s="3" t="s">
        <v>453</v>
      </c>
      <c r="H461" s="3" t="s">
        <v>20</v>
      </c>
      <c r="I461" s="3" t="s">
        <v>21</v>
      </c>
      <c r="J461" s="3" t="s">
        <v>9</v>
      </c>
      <c r="K461" s="11">
        <v>12</v>
      </c>
      <c r="L461" s="1">
        <v>77482.559999999998</v>
      </c>
    </row>
    <row r="462" spans="1:12" ht="30">
      <c r="A462" s="3">
        <v>461</v>
      </c>
      <c r="B462" s="29" t="s">
        <v>540</v>
      </c>
      <c r="C462" s="3" t="s">
        <v>661</v>
      </c>
      <c r="D462" s="3">
        <v>300809</v>
      </c>
      <c r="E462" s="3">
        <v>7455009</v>
      </c>
      <c r="F462" s="3">
        <v>2013</v>
      </c>
      <c r="G462" s="3" t="s">
        <v>401</v>
      </c>
      <c r="H462" s="3" t="s">
        <v>76</v>
      </c>
      <c r="I462" s="3" t="s">
        <v>77</v>
      </c>
      <c r="J462" s="3" t="s">
        <v>9</v>
      </c>
      <c r="K462" s="11">
        <v>12</v>
      </c>
      <c r="L462" s="1">
        <v>1699.92</v>
      </c>
    </row>
    <row r="463" spans="1:12" ht="30">
      <c r="A463" s="3">
        <v>462</v>
      </c>
      <c r="B463" s="29" t="s">
        <v>662</v>
      </c>
      <c r="C463" s="3" t="s">
        <v>663</v>
      </c>
      <c r="D463" s="3" t="s">
        <v>664</v>
      </c>
      <c r="E463" s="3">
        <v>7455020</v>
      </c>
      <c r="F463" s="3">
        <v>2013</v>
      </c>
      <c r="G463" s="3" t="s">
        <v>43</v>
      </c>
      <c r="H463" s="3" t="s">
        <v>76</v>
      </c>
      <c r="I463" s="3" t="s">
        <v>77</v>
      </c>
      <c r="J463" s="3" t="s">
        <v>9</v>
      </c>
      <c r="K463" s="11">
        <v>12</v>
      </c>
      <c r="L463" s="1">
        <v>1424.88</v>
      </c>
    </row>
    <row r="464" spans="1:12" ht="30">
      <c r="A464" s="3">
        <v>463</v>
      </c>
      <c r="B464" s="29" t="s">
        <v>97</v>
      </c>
      <c r="C464" s="3" t="s">
        <v>665</v>
      </c>
      <c r="D464" s="3">
        <v>16840</v>
      </c>
      <c r="E464" s="3">
        <v>7455030</v>
      </c>
      <c r="F464" s="3">
        <v>1999</v>
      </c>
      <c r="G464" s="3" t="s">
        <v>14</v>
      </c>
      <c r="H464" s="3" t="s">
        <v>76</v>
      </c>
      <c r="I464" s="3" t="s">
        <v>77</v>
      </c>
      <c r="J464" s="3" t="s">
        <v>9</v>
      </c>
      <c r="K464" s="11">
        <v>12</v>
      </c>
      <c r="L464" s="1">
        <v>2124.84</v>
      </c>
    </row>
    <row r="465" spans="1:12" ht="30">
      <c r="A465" s="3">
        <v>464</v>
      </c>
      <c r="B465" s="29" t="s">
        <v>199</v>
      </c>
      <c r="C465" s="3" t="s">
        <v>666</v>
      </c>
      <c r="D465" s="3">
        <v>333</v>
      </c>
      <c r="E465" s="3">
        <v>7455032</v>
      </c>
      <c r="F465" s="3">
        <v>2015</v>
      </c>
      <c r="G465" s="3" t="s">
        <v>14</v>
      </c>
      <c r="H465" s="3" t="s">
        <v>76</v>
      </c>
      <c r="I465" s="3" t="s">
        <v>77</v>
      </c>
      <c r="J465" s="3" t="s">
        <v>9</v>
      </c>
      <c r="K465" s="11">
        <v>12</v>
      </c>
      <c r="L465" s="1">
        <v>2124.84</v>
      </c>
    </row>
    <row r="466" spans="1:12" ht="30">
      <c r="A466" s="3">
        <v>465</v>
      </c>
      <c r="B466" s="29" t="s">
        <v>53</v>
      </c>
      <c r="C466" s="3" t="s">
        <v>667</v>
      </c>
      <c r="D466" s="3" t="s">
        <v>34</v>
      </c>
      <c r="E466" s="3">
        <v>7455039</v>
      </c>
      <c r="F466" s="3">
        <v>2013</v>
      </c>
      <c r="G466" s="3" t="s">
        <v>75</v>
      </c>
      <c r="H466" s="3" t="s">
        <v>76</v>
      </c>
      <c r="I466" s="3" t="s">
        <v>77</v>
      </c>
      <c r="J466" s="3" t="s">
        <v>9</v>
      </c>
      <c r="K466" s="11">
        <v>12</v>
      </c>
      <c r="L466" s="1">
        <v>862.44</v>
      </c>
    </row>
    <row r="467" spans="1:12" ht="30">
      <c r="A467" s="3">
        <v>466</v>
      </c>
      <c r="B467" s="29" t="s">
        <v>53</v>
      </c>
      <c r="C467" s="3" t="s">
        <v>667</v>
      </c>
      <c r="D467" s="3">
        <v>115</v>
      </c>
      <c r="E467" s="3">
        <v>7455040</v>
      </c>
      <c r="F467" s="3">
        <v>2013</v>
      </c>
      <c r="G467" s="3" t="s">
        <v>75</v>
      </c>
      <c r="H467" s="3" t="s">
        <v>76</v>
      </c>
      <c r="I467" s="3" t="s">
        <v>77</v>
      </c>
      <c r="J467" s="3" t="s">
        <v>9</v>
      </c>
      <c r="K467" s="11">
        <v>12</v>
      </c>
      <c r="L467" s="1">
        <v>862.44</v>
      </c>
    </row>
    <row r="468" spans="1:12" ht="30">
      <c r="A468" s="3">
        <v>467</v>
      </c>
      <c r="B468" s="29" t="s">
        <v>53</v>
      </c>
      <c r="C468" s="3" t="s">
        <v>667</v>
      </c>
      <c r="D468" s="3">
        <v>825</v>
      </c>
      <c r="E468" s="3">
        <v>7455041</v>
      </c>
      <c r="F468" s="3">
        <v>2013</v>
      </c>
      <c r="G468" s="3" t="s">
        <v>75</v>
      </c>
      <c r="H468" s="3" t="s">
        <v>76</v>
      </c>
      <c r="I468" s="3" t="s">
        <v>77</v>
      </c>
      <c r="J468" s="3" t="s">
        <v>9</v>
      </c>
      <c r="K468" s="11">
        <v>12</v>
      </c>
      <c r="L468" s="1">
        <v>862.44</v>
      </c>
    </row>
    <row r="469" spans="1:12" ht="30">
      <c r="A469" s="3">
        <v>468</v>
      </c>
      <c r="B469" s="29" t="s">
        <v>53</v>
      </c>
      <c r="C469" s="3" t="s">
        <v>668</v>
      </c>
      <c r="D469" s="3">
        <v>852</v>
      </c>
      <c r="E469" s="3">
        <v>7455042</v>
      </c>
      <c r="F469" s="3">
        <v>2013</v>
      </c>
      <c r="G469" s="3" t="s">
        <v>215</v>
      </c>
      <c r="H469" s="3" t="s">
        <v>76</v>
      </c>
      <c r="I469" s="3" t="s">
        <v>77</v>
      </c>
      <c r="J469" s="3" t="s">
        <v>9</v>
      </c>
      <c r="K469" s="11">
        <v>12</v>
      </c>
      <c r="L469" s="1">
        <v>862.44</v>
      </c>
    </row>
    <row r="470" spans="1:12" ht="30">
      <c r="A470" s="3">
        <v>469</v>
      </c>
      <c r="B470" s="29" t="s">
        <v>383</v>
      </c>
      <c r="C470" s="3" t="s">
        <v>669</v>
      </c>
      <c r="D470" s="3">
        <v>1102004104</v>
      </c>
      <c r="E470" s="3">
        <v>7455052</v>
      </c>
      <c r="F470" s="3">
        <v>2013</v>
      </c>
      <c r="G470" s="3" t="s">
        <v>75</v>
      </c>
      <c r="H470" s="3" t="s">
        <v>76</v>
      </c>
      <c r="I470" s="3" t="s">
        <v>77</v>
      </c>
      <c r="J470" s="3" t="s">
        <v>9</v>
      </c>
      <c r="K470" s="11">
        <v>12</v>
      </c>
      <c r="L470" s="1">
        <v>2724.84</v>
      </c>
    </row>
    <row r="471" spans="1:12" ht="30">
      <c r="A471" s="3">
        <v>470</v>
      </c>
      <c r="B471" s="29" t="s">
        <v>383</v>
      </c>
      <c r="C471" s="3" t="s">
        <v>670</v>
      </c>
      <c r="D471" s="3">
        <v>11200004120</v>
      </c>
      <c r="E471" s="3">
        <v>7455053</v>
      </c>
      <c r="F471" s="3">
        <v>2013</v>
      </c>
      <c r="G471" s="3" t="s">
        <v>75</v>
      </c>
      <c r="H471" s="3" t="s">
        <v>76</v>
      </c>
      <c r="I471" s="3" t="s">
        <v>77</v>
      </c>
      <c r="J471" s="3" t="s">
        <v>9</v>
      </c>
      <c r="K471" s="11">
        <v>12</v>
      </c>
      <c r="L471" s="1">
        <v>2724.84</v>
      </c>
    </row>
    <row r="472" spans="1:12" ht="30">
      <c r="A472" s="3">
        <v>471</v>
      </c>
      <c r="B472" s="29" t="s">
        <v>364</v>
      </c>
      <c r="C472" s="3" t="s">
        <v>671</v>
      </c>
      <c r="D472" s="3">
        <v>8744</v>
      </c>
      <c r="E472" s="3">
        <v>7455055</v>
      </c>
      <c r="F472" s="3">
        <v>2013</v>
      </c>
      <c r="G472" s="3" t="s">
        <v>389</v>
      </c>
      <c r="H472" s="3" t="s">
        <v>76</v>
      </c>
      <c r="I472" s="3" t="s">
        <v>77</v>
      </c>
      <c r="J472" s="3" t="s">
        <v>9</v>
      </c>
      <c r="K472" s="11">
        <v>12</v>
      </c>
      <c r="L472" s="1">
        <v>4249.68</v>
      </c>
    </row>
    <row r="473" spans="1:12" ht="30">
      <c r="A473" s="3">
        <v>472</v>
      </c>
      <c r="B473" s="29" t="s">
        <v>47</v>
      </c>
      <c r="C473" s="3" t="s">
        <v>672</v>
      </c>
      <c r="D473" s="3">
        <v>911326</v>
      </c>
      <c r="E473" s="3">
        <v>7455073</v>
      </c>
      <c r="F473" s="3">
        <v>2013</v>
      </c>
      <c r="G473" s="3" t="s">
        <v>43</v>
      </c>
      <c r="H473" s="3" t="s">
        <v>76</v>
      </c>
      <c r="I473" s="3" t="s">
        <v>77</v>
      </c>
      <c r="J473" s="3" t="s">
        <v>9</v>
      </c>
      <c r="K473" s="11">
        <v>12</v>
      </c>
      <c r="L473" s="1">
        <v>1424.88</v>
      </c>
    </row>
    <row r="474" spans="1:12" ht="30">
      <c r="A474" s="3">
        <v>473</v>
      </c>
      <c r="B474" s="29" t="s">
        <v>47</v>
      </c>
      <c r="C474" s="3" t="s">
        <v>672</v>
      </c>
      <c r="D474" s="3">
        <v>1927</v>
      </c>
      <c r="E474" s="3">
        <v>7455074</v>
      </c>
      <c r="F474" s="3">
        <v>2013</v>
      </c>
      <c r="G474" s="3" t="s">
        <v>43</v>
      </c>
      <c r="H474" s="3" t="s">
        <v>76</v>
      </c>
      <c r="I474" s="3" t="s">
        <v>77</v>
      </c>
      <c r="J474" s="3" t="s">
        <v>9</v>
      </c>
      <c r="K474" s="11">
        <v>12</v>
      </c>
      <c r="L474" s="1">
        <v>1424.88</v>
      </c>
    </row>
    <row r="475" spans="1:12" ht="30">
      <c r="A475" s="3">
        <v>474</v>
      </c>
      <c r="B475" s="29" t="s">
        <v>173</v>
      </c>
      <c r="C475" s="3" t="s">
        <v>673</v>
      </c>
      <c r="D475" s="3">
        <v>5090906002</v>
      </c>
      <c r="E475" s="3">
        <v>7455075</v>
      </c>
      <c r="F475" s="3">
        <v>2013</v>
      </c>
      <c r="G475" s="3" t="s">
        <v>215</v>
      </c>
      <c r="H475" s="3" t="s">
        <v>76</v>
      </c>
      <c r="I475" s="3" t="s">
        <v>77</v>
      </c>
      <c r="J475" s="3" t="s">
        <v>9</v>
      </c>
      <c r="K475" s="11">
        <v>12</v>
      </c>
      <c r="L475" s="1">
        <v>7137</v>
      </c>
    </row>
    <row r="476" spans="1:12" ht="30">
      <c r="A476" s="3">
        <v>475</v>
      </c>
      <c r="B476" s="29" t="s">
        <v>386</v>
      </c>
      <c r="C476" s="3" t="s">
        <v>674</v>
      </c>
      <c r="D476" s="3">
        <v>6001007016</v>
      </c>
      <c r="E476" s="3">
        <v>7455076</v>
      </c>
      <c r="F476" s="3">
        <v>2013</v>
      </c>
      <c r="G476" s="3" t="s">
        <v>675</v>
      </c>
      <c r="H476" s="3" t="s">
        <v>44</v>
      </c>
      <c r="I476" s="3" t="s">
        <v>45</v>
      </c>
      <c r="J476" s="3" t="s">
        <v>9</v>
      </c>
      <c r="K476" s="11">
        <v>12</v>
      </c>
      <c r="L476" s="1">
        <v>7137</v>
      </c>
    </row>
    <row r="477" spans="1:12" ht="30">
      <c r="A477" s="3">
        <v>476</v>
      </c>
      <c r="B477" s="29" t="s">
        <v>386</v>
      </c>
      <c r="C477" s="3" t="s">
        <v>674</v>
      </c>
      <c r="D477" s="3">
        <v>6001007016</v>
      </c>
      <c r="E477" s="3">
        <v>7455077</v>
      </c>
      <c r="F477" s="3">
        <v>2013</v>
      </c>
      <c r="G477" s="3" t="s">
        <v>389</v>
      </c>
      <c r="H477" s="3" t="s">
        <v>76</v>
      </c>
      <c r="I477" s="3" t="s">
        <v>77</v>
      </c>
      <c r="J477" s="3" t="s">
        <v>9</v>
      </c>
      <c r="K477" s="11">
        <v>12</v>
      </c>
      <c r="L477" s="1">
        <v>7137</v>
      </c>
    </row>
    <row r="478" spans="1:12" ht="30">
      <c r="A478" s="3">
        <v>477</v>
      </c>
      <c r="B478" s="29" t="s">
        <v>219</v>
      </c>
      <c r="C478" s="3" t="s">
        <v>676</v>
      </c>
      <c r="D478" s="3">
        <v>5001005038</v>
      </c>
      <c r="E478" s="3">
        <v>7455085</v>
      </c>
      <c r="F478" s="3">
        <v>2013</v>
      </c>
      <c r="G478" s="3" t="s">
        <v>215</v>
      </c>
      <c r="H478" s="3" t="s">
        <v>76</v>
      </c>
      <c r="I478" s="3" t="s">
        <v>77</v>
      </c>
      <c r="J478" s="3" t="s">
        <v>9</v>
      </c>
      <c r="K478" s="11">
        <v>12</v>
      </c>
      <c r="L478" s="1">
        <v>1699.92</v>
      </c>
    </row>
    <row r="479" spans="1:12" ht="30">
      <c r="A479" s="3">
        <v>478</v>
      </c>
      <c r="B479" s="29" t="s">
        <v>68</v>
      </c>
      <c r="C479" s="3" t="s">
        <v>677</v>
      </c>
      <c r="D479" s="3">
        <v>4629</v>
      </c>
      <c r="E479" s="3">
        <v>7455089</v>
      </c>
      <c r="F479" s="3">
        <v>2013</v>
      </c>
      <c r="G479" s="3" t="s">
        <v>75</v>
      </c>
      <c r="H479" s="3" t="s">
        <v>76</v>
      </c>
      <c r="I479" s="3" t="s">
        <v>77</v>
      </c>
      <c r="J479" s="3" t="s">
        <v>9</v>
      </c>
      <c r="K479" s="11">
        <v>12</v>
      </c>
      <c r="L479" s="1">
        <v>2124.84</v>
      </c>
    </row>
    <row r="480" spans="1:12" ht="30">
      <c r="A480" s="3">
        <v>479</v>
      </c>
      <c r="B480" s="29" t="s">
        <v>678</v>
      </c>
      <c r="C480" s="3" t="s">
        <v>679</v>
      </c>
      <c r="D480" s="3">
        <v>4005475</v>
      </c>
      <c r="E480" s="3">
        <v>7455090</v>
      </c>
      <c r="F480" s="3">
        <v>2013</v>
      </c>
      <c r="G480" s="3" t="s">
        <v>55</v>
      </c>
      <c r="H480" s="3" t="s">
        <v>76</v>
      </c>
      <c r="I480" s="3" t="s">
        <v>77</v>
      </c>
      <c r="J480" s="3" t="s">
        <v>9</v>
      </c>
      <c r="K480" s="11">
        <v>12</v>
      </c>
      <c r="L480" s="1">
        <v>2924.76</v>
      </c>
    </row>
    <row r="481" spans="1:12" ht="30">
      <c r="A481" s="3">
        <v>480</v>
      </c>
      <c r="B481" s="29" t="s">
        <v>680</v>
      </c>
      <c r="C481" s="3" t="s">
        <v>681</v>
      </c>
      <c r="D481" s="3">
        <v>9007085</v>
      </c>
      <c r="E481" s="3">
        <v>7455108</v>
      </c>
      <c r="F481" s="3">
        <v>2007</v>
      </c>
      <c r="G481" s="3" t="s">
        <v>43</v>
      </c>
      <c r="H481" s="3" t="s">
        <v>76</v>
      </c>
      <c r="I481" s="3" t="s">
        <v>77</v>
      </c>
      <c r="J481" s="3" t="s">
        <v>9</v>
      </c>
      <c r="K481" s="11">
        <v>12</v>
      </c>
      <c r="L481" s="1">
        <v>2799.84</v>
      </c>
    </row>
    <row r="482" spans="1:12" ht="30">
      <c r="A482" s="3">
        <v>481</v>
      </c>
      <c r="B482" s="29" t="s">
        <v>94</v>
      </c>
      <c r="C482" s="3" t="s">
        <v>682</v>
      </c>
      <c r="D482" s="3">
        <v>6444</v>
      </c>
      <c r="E482" s="3">
        <v>7455125</v>
      </c>
      <c r="F482" s="3">
        <v>2013</v>
      </c>
      <c r="G482" s="3" t="s">
        <v>55</v>
      </c>
      <c r="H482" s="3" t="s">
        <v>76</v>
      </c>
      <c r="I482" s="3" t="s">
        <v>77</v>
      </c>
      <c r="J482" s="3" t="s">
        <v>9</v>
      </c>
      <c r="K482" s="11">
        <v>12</v>
      </c>
      <c r="L482" s="1">
        <v>2774.88</v>
      </c>
    </row>
    <row r="483" spans="1:12" ht="30">
      <c r="A483" s="3">
        <v>482</v>
      </c>
      <c r="B483" s="29" t="s">
        <v>94</v>
      </c>
      <c r="C483" s="3" t="s">
        <v>683</v>
      </c>
      <c r="D483" s="3">
        <v>1031005024</v>
      </c>
      <c r="E483" s="3">
        <v>7455127</v>
      </c>
      <c r="F483" s="3">
        <v>2013</v>
      </c>
      <c r="G483" s="3" t="s">
        <v>55</v>
      </c>
      <c r="H483" s="3" t="s">
        <v>76</v>
      </c>
      <c r="I483" s="3" t="s">
        <v>77</v>
      </c>
      <c r="J483" s="3" t="s">
        <v>9</v>
      </c>
      <c r="K483" s="11">
        <v>12</v>
      </c>
      <c r="L483" s="1">
        <v>2774.88</v>
      </c>
    </row>
    <row r="484" spans="1:12" ht="75">
      <c r="A484" s="3">
        <v>483</v>
      </c>
      <c r="B484" s="29" t="s">
        <v>597</v>
      </c>
      <c r="C484" s="3" t="s">
        <v>684</v>
      </c>
      <c r="D484" s="3">
        <v>3263</v>
      </c>
      <c r="E484" s="3" t="s">
        <v>685</v>
      </c>
      <c r="F484" s="3">
        <v>2012</v>
      </c>
      <c r="G484" s="3" t="s">
        <v>55</v>
      </c>
      <c r="H484" s="3" t="s">
        <v>20</v>
      </c>
      <c r="I484" s="3" t="s">
        <v>21</v>
      </c>
      <c r="J484" s="3" t="s">
        <v>9</v>
      </c>
      <c r="K484" s="11">
        <v>12</v>
      </c>
      <c r="L484" s="1">
        <v>2837.28</v>
      </c>
    </row>
    <row r="485" spans="1:12" ht="75">
      <c r="A485" s="3">
        <v>484</v>
      </c>
      <c r="B485" s="29" t="s">
        <v>597</v>
      </c>
      <c r="C485" s="3" t="s">
        <v>684</v>
      </c>
      <c r="D485" s="3">
        <v>3625</v>
      </c>
      <c r="E485" s="3" t="s">
        <v>686</v>
      </c>
      <c r="F485" s="3">
        <v>2012</v>
      </c>
      <c r="G485" s="3" t="s">
        <v>55</v>
      </c>
      <c r="H485" s="3" t="s">
        <v>20</v>
      </c>
      <c r="I485" s="3" t="s">
        <v>21</v>
      </c>
      <c r="J485" s="3" t="s">
        <v>9</v>
      </c>
      <c r="K485" s="11">
        <v>12</v>
      </c>
      <c r="L485" s="1">
        <v>2837.28</v>
      </c>
    </row>
    <row r="486" spans="1:12" ht="75">
      <c r="A486" s="3">
        <v>485</v>
      </c>
      <c r="B486" s="29" t="s">
        <v>597</v>
      </c>
      <c r="C486" s="3" t="s">
        <v>684</v>
      </c>
      <c r="D486" s="3">
        <v>3628</v>
      </c>
      <c r="E486" s="3" t="s">
        <v>687</v>
      </c>
      <c r="F486" s="3">
        <v>2012</v>
      </c>
      <c r="G486" s="3" t="s">
        <v>55</v>
      </c>
      <c r="H486" s="3" t="s">
        <v>20</v>
      </c>
      <c r="I486" s="3" t="s">
        <v>21</v>
      </c>
      <c r="J486" s="3" t="s">
        <v>9</v>
      </c>
      <c r="K486" s="11">
        <v>12</v>
      </c>
      <c r="L486" s="1">
        <v>2837.28</v>
      </c>
    </row>
    <row r="487" spans="1:12" ht="60">
      <c r="A487" s="3">
        <v>486</v>
      </c>
      <c r="B487" s="29" t="s">
        <v>688</v>
      </c>
      <c r="C487" s="3" t="s">
        <v>689</v>
      </c>
      <c r="D487" s="3">
        <v>93344801</v>
      </c>
      <c r="E487" s="3">
        <v>7455137</v>
      </c>
      <c r="F487" s="3">
        <v>2013</v>
      </c>
      <c r="G487" s="3" t="s">
        <v>106</v>
      </c>
      <c r="H487" s="3" t="s">
        <v>15</v>
      </c>
      <c r="I487" s="3" t="s">
        <v>16</v>
      </c>
      <c r="J487" s="3" t="s">
        <v>9</v>
      </c>
      <c r="K487" s="11">
        <v>12</v>
      </c>
      <c r="L487" s="1">
        <v>2724.84</v>
      </c>
    </row>
    <row r="488" spans="1:12" ht="45">
      <c r="A488" s="3">
        <v>487</v>
      </c>
      <c r="B488" s="29" t="s">
        <v>690</v>
      </c>
      <c r="C488" s="3" t="s">
        <v>691</v>
      </c>
      <c r="D488" s="3">
        <v>1240934</v>
      </c>
      <c r="E488" s="3">
        <v>7455144</v>
      </c>
      <c r="F488" s="3">
        <v>2013</v>
      </c>
      <c r="G488" s="3" t="s">
        <v>231</v>
      </c>
      <c r="H488" s="3" t="s">
        <v>15</v>
      </c>
      <c r="I488" s="3" t="s">
        <v>16</v>
      </c>
      <c r="J488" s="3" t="s">
        <v>9</v>
      </c>
      <c r="K488" s="11">
        <v>12</v>
      </c>
      <c r="L488" s="1">
        <v>4949.6400000000003</v>
      </c>
    </row>
    <row r="489" spans="1:12" ht="45">
      <c r="A489" s="3">
        <v>488</v>
      </c>
      <c r="B489" s="29" t="s">
        <v>692</v>
      </c>
      <c r="C489" s="3" t="s">
        <v>693</v>
      </c>
      <c r="D489" s="3" t="s">
        <v>694</v>
      </c>
      <c r="E489" s="3">
        <v>7455147</v>
      </c>
      <c r="F489" s="3">
        <v>2013</v>
      </c>
      <c r="G489" s="3" t="s">
        <v>106</v>
      </c>
      <c r="H489" s="3" t="s">
        <v>15</v>
      </c>
      <c r="I489" s="3" t="s">
        <v>16</v>
      </c>
      <c r="J489" s="3" t="s">
        <v>9</v>
      </c>
      <c r="K489" s="11">
        <v>12</v>
      </c>
      <c r="L489" s="1">
        <v>2974.8</v>
      </c>
    </row>
    <row r="490" spans="1:12" ht="45">
      <c r="A490" s="3">
        <v>489</v>
      </c>
      <c r="B490" s="29" t="s">
        <v>692</v>
      </c>
      <c r="C490" s="3" t="s">
        <v>695</v>
      </c>
      <c r="D490" s="3">
        <v>100538</v>
      </c>
      <c r="E490" s="3">
        <v>7455149</v>
      </c>
      <c r="F490" s="3">
        <v>2013</v>
      </c>
      <c r="G490" s="3" t="s">
        <v>106</v>
      </c>
      <c r="H490" s="3" t="s">
        <v>15</v>
      </c>
      <c r="I490" s="3" t="s">
        <v>16</v>
      </c>
      <c r="J490" s="3" t="s">
        <v>9</v>
      </c>
      <c r="K490" s="11">
        <v>12</v>
      </c>
      <c r="L490" s="1">
        <v>2974.8</v>
      </c>
    </row>
    <row r="491" spans="1:12" ht="60">
      <c r="A491" s="3">
        <v>490</v>
      </c>
      <c r="B491" s="29" t="s">
        <v>625</v>
      </c>
      <c r="C491" s="3" t="s">
        <v>696</v>
      </c>
      <c r="D491" s="3" t="s">
        <v>697</v>
      </c>
      <c r="E491" s="3">
        <v>7455150</v>
      </c>
      <c r="F491" s="3">
        <v>2013</v>
      </c>
      <c r="G491" s="3" t="s">
        <v>55</v>
      </c>
      <c r="H491" s="3" t="s">
        <v>44</v>
      </c>
      <c r="I491" s="3" t="s">
        <v>45</v>
      </c>
      <c r="J491" s="3" t="s">
        <v>9</v>
      </c>
      <c r="K491" s="11">
        <v>12</v>
      </c>
      <c r="L491" s="1">
        <v>1699.92</v>
      </c>
    </row>
    <row r="492" spans="1:12" ht="30">
      <c r="A492" s="3">
        <v>491</v>
      </c>
      <c r="B492" s="29" t="s">
        <v>364</v>
      </c>
      <c r="C492" s="3" t="s">
        <v>698</v>
      </c>
      <c r="D492" s="3" t="s">
        <v>699</v>
      </c>
      <c r="E492" s="3">
        <v>7455152</v>
      </c>
      <c r="F492" s="3">
        <v>2013</v>
      </c>
      <c r="G492" s="3" t="s">
        <v>389</v>
      </c>
      <c r="H492" s="3" t="s">
        <v>44</v>
      </c>
      <c r="I492" s="3" t="s">
        <v>45</v>
      </c>
      <c r="J492" s="3" t="s">
        <v>9</v>
      </c>
      <c r="K492" s="11">
        <v>12</v>
      </c>
      <c r="L492" s="1">
        <v>4249.68</v>
      </c>
    </row>
    <row r="493" spans="1:12" ht="45">
      <c r="A493" s="3">
        <v>492</v>
      </c>
      <c r="B493" s="29" t="s">
        <v>404</v>
      </c>
      <c r="C493" s="3" t="s">
        <v>700</v>
      </c>
      <c r="D493" s="3" t="s">
        <v>701</v>
      </c>
      <c r="E493" s="3">
        <v>7455154</v>
      </c>
      <c r="F493" s="3">
        <v>2013</v>
      </c>
      <c r="G493" s="3" t="s">
        <v>231</v>
      </c>
      <c r="H493" s="3" t="s">
        <v>15</v>
      </c>
      <c r="I493" s="3" t="s">
        <v>16</v>
      </c>
      <c r="J493" s="3" t="s">
        <v>9</v>
      </c>
      <c r="K493" s="11">
        <v>12</v>
      </c>
      <c r="L493" s="1">
        <v>4949.6400000000003</v>
      </c>
    </row>
    <row r="494" spans="1:12" ht="45">
      <c r="A494" s="3">
        <v>493</v>
      </c>
      <c r="B494" s="29" t="s">
        <v>404</v>
      </c>
      <c r="C494" s="3" t="s">
        <v>700</v>
      </c>
      <c r="D494" s="3" t="s">
        <v>702</v>
      </c>
      <c r="E494" s="3">
        <v>7455155</v>
      </c>
      <c r="F494" s="3">
        <v>2013</v>
      </c>
      <c r="G494" s="3" t="s">
        <v>231</v>
      </c>
      <c r="H494" s="3" t="s">
        <v>15</v>
      </c>
      <c r="I494" s="3" t="s">
        <v>16</v>
      </c>
      <c r="J494" s="3" t="s">
        <v>9</v>
      </c>
      <c r="K494" s="11">
        <v>12</v>
      </c>
      <c r="L494" s="1">
        <v>4949.6400000000003</v>
      </c>
    </row>
    <row r="495" spans="1:12" ht="45">
      <c r="A495" s="3">
        <v>494</v>
      </c>
      <c r="B495" s="29" t="s">
        <v>703</v>
      </c>
      <c r="C495" s="3" t="s">
        <v>704</v>
      </c>
      <c r="D495" s="3">
        <v>713156</v>
      </c>
      <c r="E495" s="3">
        <v>7455157</v>
      </c>
      <c r="F495" s="3">
        <v>2013</v>
      </c>
      <c r="G495" s="3" t="s">
        <v>231</v>
      </c>
      <c r="H495" s="3" t="s">
        <v>15</v>
      </c>
      <c r="I495" s="3" t="s">
        <v>16</v>
      </c>
      <c r="J495" s="3" t="s">
        <v>9</v>
      </c>
      <c r="K495" s="11">
        <v>12</v>
      </c>
      <c r="L495" s="1">
        <v>2799.84</v>
      </c>
    </row>
    <row r="496" spans="1:12" ht="45">
      <c r="A496" s="3">
        <v>495</v>
      </c>
      <c r="B496" s="29" t="s">
        <v>124</v>
      </c>
      <c r="C496" s="3" t="s">
        <v>705</v>
      </c>
      <c r="D496" s="3" t="s">
        <v>706</v>
      </c>
      <c r="E496" s="3">
        <v>7455158</v>
      </c>
      <c r="F496" s="3">
        <v>2013</v>
      </c>
      <c r="G496" s="3" t="s">
        <v>120</v>
      </c>
      <c r="H496" s="3" t="s">
        <v>15</v>
      </c>
      <c r="I496" s="3" t="s">
        <v>16</v>
      </c>
      <c r="J496" s="3" t="s">
        <v>9</v>
      </c>
      <c r="K496" s="11">
        <v>12</v>
      </c>
      <c r="L496" s="1">
        <v>5937.12</v>
      </c>
    </row>
    <row r="497" spans="1:12" ht="45">
      <c r="A497" s="3">
        <v>496</v>
      </c>
      <c r="B497" s="29" t="s">
        <v>383</v>
      </c>
      <c r="C497" s="3" t="s">
        <v>707</v>
      </c>
      <c r="D497" s="3">
        <v>7721123</v>
      </c>
      <c r="E497" s="3">
        <v>7455164</v>
      </c>
      <c r="F497" s="3">
        <v>2013</v>
      </c>
      <c r="G497" s="3" t="s">
        <v>40</v>
      </c>
      <c r="H497" s="3" t="s">
        <v>15</v>
      </c>
      <c r="I497" s="3" t="s">
        <v>16</v>
      </c>
      <c r="J497" s="3" t="s">
        <v>9</v>
      </c>
      <c r="K497" s="11">
        <v>12</v>
      </c>
      <c r="L497" s="1">
        <v>2724.84</v>
      </c>
    </row>
    <row r="498" spans="1:12" ht="60">
      <c r="A498" s="3">
        <v>497</v>
      </c>
      <c r="B498" s="29" t="s">
        <v>625</v>
      </c>
      <c r="C498" s="3" t="s">
        <v>708</v>
      </c>
      <c r="D498" s="3">
        <v>1477</v>
      </c>
      <c r="E498" s="3">
        <v>7455167</v>
      </c>
      <c r="F498" s="3">
        <v>2013</v>
      </c>
      <c r="G498" s="3" t="s">
        <v>55</v>
      </c>
      <c r="H498" s="3" t="s">
        <v>76</v>
      </c>
      <c r="I498" s="3" t="s">
        <v>77</v>
      </c>
      <c r="J498" s="3" t="s">
        <v>9</v>
      </c>
      <c r="K498" s="11">
        <v>12</v>
      </c>
      <c r="L498" s="1">
        <v>1699.92</v>
      </c>
    </row>
    <row r="499" spans="1:12" ht="45">
      <c r="A499" s="3">
        <v>498</v>
      </c>
      <c r="B499" s="29" t="s">
        <v>653</v>
      </c>
      <c r="C499" s="3" t="s">
        <v>709</v>
      </c>
      <c r="D499" s="3" t="s">
        <v>710</v>
      </c>
      <c r="E499" s="3">
        <v>7455168</v>
      </c>
      <c r="F499" s="3">
        <v>2013</v>
      </c>
      <c r="G499" s="3" t="s">
        <v>43</v>
      </c>
      <c r="H499" s="3" t="s">
        <v>25</v>
      </c>
      <c r="I499" s="3" t="s">
        <v>26</v>
      </c>
      <c r="J499" s="3" t="s">
        <v>9</v>
      </c>
      <c r="K499" s="11">
        <v>12</v>
      </c>
      <c r="L499" s="1">
        <v>1424.88</v>
      </c>
    </row>
    <row r="500" spans="1:12" ht="30">
      <c r="A500" s="3">
        <v>499</v>
      </c>
      <c r="B500" s="29" t="s">
        <v>32</v>
      </c>
      <c r="C500" s="3" t="s">
        <v>711</v>
      </c>
      <c r="D500" s="3" t="s">
        <v>712</v>
      </c>
      <c r="E500" s="3">
        <v>7455189</v>
      </c>
      <c r="F500" s="3">
        <v>2013</v>
      </c>
      <c r="G500" s="3" t="s">
        <v>75</v>
      </c>
      <c r="H500" s="3" t="s">
        <v>76</v>
      </c>
      <c r="I500" s="3" t="s">
        <v>77</v>
      </c>
      <c r="J500" s="3" t="s">
        <v>9</v>
      </c>
      <c r="K500" s="11">
        <v>12</v>
      </c>
      <c r="L500" s="1">
        <v>1762.44</v>
      </c>
    </row>
    <row r="501" spans="1:12" ht="45">
      <c r="A501" s="3">
        <v>500</v>
      </c>
      <c r="B501" s="29" t="s">
        <v>383</v>
      </c>
      <c r="C501" s="3" t="s">
        <v>713</v>
      </c>
      <c r="D501" s="3" t="s">
        <v>714</v>
      </c>
      <c r="E501" s="3">
        <v>7455197</v>
      </c>
      <c r="F501" s="3">
        <v>2013</v>
      </c>
      <c r="G501" s="3" t="s">
        <v>106</v>
      </c>
      <c r="H501" s="3" t="s">
        <v>15</v>
      </c>
      <c r="I501" s="3" t="s">
        <v>16</v>
      </c>
      <c r="J501" s="3" t="s">
        <v>9</v>
      </c>
      <c r="K501" s="11">
        <v>12</v>
      </c>
      <c r="L501" s="1">
        <v>2724.84</v>
      </c>
    </row>
    <row r="502" spans="1:12" ht="45">
      <c r="A502" s="3">
        <v>501</v>
      </c>
      <c r="B502" s="29" t="s">
        <v>450</v>
      </c>
      <c r="C502" s="3" t="s">
        <v>715</v>
      </c>
      <c r="D502" s="3" t="s">
        <v>716</v>
      </c>
      <c r="E502" s="3">
        <v>7455198</v>
      </c>
      <c r="F502" s="3">
        <v>2013</v>
      </c>
      <c r="G502" s="3" t="s">
        <v>453</v>
      </c>
      <c r="H502" s="3" t="s">
        <v>20</v>
      </c>
      <c r="I502" s="3" t="s">
        <v>21</v>
      </c>
      <c r="J502" s="3" t="s">
        <v>9</v>
      </c>
      <c r="K502" s="11">
        <v>12</v>
      </c>
      <c r="L502" s="1">
        <v>81307.320000000007</v>
      </c>
    </row>
    <row r="503" spans="1:12" ht="45">
      <c r="A503" s="3">
        <v>502</v>
      </c>
      <c r="B503" s="29" t="s">
        <v>124</v>
      </c>
      <c r="C503" s="3" t="s">
        <v>717</v>
      </c>
      <c r="D503" s="3" t="s">
        <v>34</v>
      </c>
      <c r="E503" s="3">
        <v>7455202</v>
      </c>
      <c r="F503" s="3">
        <v>2013</v>
      </c>
      <c r="G503" s="3" t="s">
        <v>40</v>
      </c>
      <c r="H503" s="3" t="s">
        <v>15</v>
      </c>
      <c r="I503" s="3" t="s">
        <v>16</v>
      </c>
      <c r="J503" s="3" t="s">
        <v>9</v>
      </c>
      <c r="K503" s="11">
        <v>12</v>
      </c>
      <c r="L503" s="1">
        <v>5937.12</v>
      </c>
    </row>
    <row r="504" spans="1:12" ht="30">
      <c r="A504" s="3">
        <v>503</v>
      </c>
      <c r="B504" s="29" t="s">
        <v>121</v>
      </c>
      <c r="C504" s="3" t="s">
        <v>122</v>
      </c>
      <c r="D504" s="3" t="s">
        <v>718</v>
      </c>
      <c r="E504" s="3">
        <v>7455214</v>
      </c>
      <c r="F504" s="3">
        <v>2013</v>
      </c>
      <c r="G504" s="3" t="s">
        <v>55</v>
      </c>
      <c r="H504" s="3" t="s">
        <v>25</v>
      </c>
      <c r="I504" s="3" t="s">
        <v>26</v>
      </c>
      <c r="J504" s="3" t="s">
        <v>9</v>
      </c>
      <c r="K504" s="11">
        <v>12</v>
      </c>
      <c r="L504" s="1">
        <v>2124.84</v>
      </c>
    </row>
    <row r="505" spans="1:12" ht="30">
      <c r="A505" s="3">
        <v>504</v>
      </c>
      <c r="B505" s="29" t="s">
        <v>404</v>
      </c>
      <c r="C505" s="3" t="s">
        <v>719</v>
      </c>
      <c r="D505" s="3">
        <v>1478</v>
      </c>
      <c r="E505" s="3">
        <v>7455216</v>
      </c>
      <c r="F505" s="3">
        <v>2013</v>
      </c>
      <c r="G505" s="3" t="s">
        <v>75</v>
      </c>
      <c r="H505" s="3" t="s">
        <v>76</v>
      </c>
      <c r="I505" s="3" t="s">
        <v>77</v>
      </c>
      <c r="J505" s="3" t="s">
        <v>9</v>
      </c>
      <c r="K505" s="11">
        <v>12</v>
      </c>
      <c r="L505" s="1">
        <v>3274.8</v>
      </c>
    </row>
    <row r="506" spans="1:12" ht="60">
      <c r="A506" s="3">
        <v>505</v>
      </c>
      <c r="B506" s="29" t="s">
        <v>720</v>
      </c>
      <c r="C506" s="3" t="s">
        <v>721</v>
      </c>
      <c r="D506" s="3" t="s">
        <v>722</v>
      </c>
      <c r="E506" s="3">
        <v>7455229</v>
      </c>
      <c r="F506" s="3">
        <v>2014</v>
      </c>
      <c r="G506" s="3" t="s">
        <v>723</v>
      </c>
      <c r="H506" s="3" t="s">
        <v>26</v>
      </c>
      <c r="I506" s="3" t="s">
        <v>26</v>
      </c>
      <c r="J506" s="3" t="s">
        <v>9</v>
      </c>
      <c r="K506" s="11">
        <v>12</v>
      </c>
      <c r="L506" s="1">
        <v>2774.88</v>
      </c>
    </row>
    <row r="507" spans="1:12" ht="45">
      <c r="A507" s="3">
        <v>506</v>
      </c>
      <c r="B507" s="29" t="s">
        <v>724</v>
      </c>
      <c r="C507" s="3" t="s">
        <v>725</v>
      </c>
      <c r="D507" s="3">
        <v>6010</v>
      </c>
      <c r="E507" s="3">
        <v>7455234</v>
      </c>
      <c r="F507" s="3">
        <v>2014</v>
      </c>
      <c r="G507" s="3" t="s">
        <v>14</v>
      </c>
      <c r="H507" s="3" t="s">
        <v>25</v>
      </c>
      <c r="I507" s="3" t="s">
        <v>26</v>
      </c>
      <c r="J507" s="3" t="s">
        <v>9</v>
      </c>
      <c r="K507" s="11">
        <v>12</v>
      </c>
      <c r="L507" s="1">
        <v>2237.4</v>
      </c>
    </row>
    <row r="508" spans="1:12" ht="45">
      <c r="A508" s="3">
        <v>507</v>
      </c>
      <c r="B508" s="29" t="s">
        <v>726</v>
      </c>
      <c r="C508" s="3" t="s">
        <v>727</v>
      </c>
      <c r="D508" s="3">
        <v>22292</v>
      </c>
      <c r="E508" s="3">
        <v>7455235</v>
      </c>
      <c r="F508" s="3">
        <v>2014</v>
      </c>
      <c r="G508" s="3" t="s">
        <v>43</v>
      </c>
      <c r="H508" s="3" t="s">
        <v>15</v>
      </c>
      <c r="I508" s="3" t="s">
        <v>16</v>
      </c>
      <c r="J508" s="3" t="s">
        <v>9</v>
      </c>
      <c r="K508" s="11">
        <v>12</v>
      </c>
      <c r="L508" s="1">
        <v>1424.88</v>
      </c>
    </row>
    <row r="509" spans="1:12" ht="45">
      <c r="A509" s="3">
        <v>508</v>
      </c>
      <c r="B509" s="29" t="s">
        <v>409</v>
      </c>
      <c r="C509" s="3" t="s">
        <v>728</v>
      </c>
      <c r="D509" s="3" t="s">
        <v>729</v>
      </c>
      <c r="E509" s="3">
        <v>7455236</v>
      </c>
      <c r="F509" s="3">
        <v>2014</v>
      </c>
      <c r="G509" s="3" t="s">
        <v>43</v>
      </c>
      <c r="H509" s="3" t="s">
        <v>15</v>
      </c>
      <c r="I509" s="3" t="s">
        <v>16</v>
      </c>
      <c r="J509" s="3" t="s">
        <v>9</v>
      </c>
      <c r="K509" s="11">
        <v>12</v>
      </c>
      <c r="L509" s="1">
        <v>1424.88</v>
      </c>
    </row>
    <row r="510" spans="1:12" ht="45">
      <c r="A510" s="3">
        <v>509</v>
      </c>
      <c r="B510" s="29" t="s">
        <v>730</v>
      </c>
      <c r="C510" s="3" t="s">
        <v>731</v>
      </c>
      <c r="D510" s="3" t="s">
        <v>34</v>
      </c>
      <c r="E510" s="3">
        <v>7455240</v>
      </c>
      <c r="F510" s="3">
        <v>2014</v>
      </c>
      <c r="G510" s="3" t="s">
        <v>106</v>
      </c>
      <c r="H510" s="3" t="s">
        <v>15</v>
      </c>
      <c r="I510" s="3" t="s">
        <v>16</v>
      </c>
      <c r="J510" s="3" t="s">
        <v>9</v>
      </c>
      <c r="K510" s="11">
        <v>12</v>
      </c>
      <c r="L510" s="1">
        <v>2862.36</v>
      </c>
    </row>
    <row r="511" spans="1:12" ht="45">
      <c r="A511" s="3">
        <v>510</v>
      </c>
      <c r="B511" s="29" t="s">
        <v>730</v>
      </c>
      <c r="C511" s="3" t="s">
        <v>731</v>
      </c>
      <c r="D511" s="3" t="s">
        <v>34</v>
      </c>
      <c r="E511" s="3">
        <v>7455241</v>
      </c>
      <c r="F511" s="3">
        <v>2014</v>
      </c>
      <c r="G511" s="3" t="s">
        <v>106</v>
      </c>
      <c r="H511" s="3" t="s">
        <v>15</v>
      </c>
      <c r="I511" s="3" t="s">
        <v>16</v>
      </c>
      <c r="J511" s="3" t="s">
        <v>9</v>
      </c>
      <c r="K511" s="11">
        <v>12</v>
      </c>
      <c r="L511" s="1">
        <v>2862.36</v>
      </c>
    </row>
    <row r="512" spans="1:12" ht="45">
      <c r="A512" s="3">
        <v>511</v>
      </c>
      <c r="B512" s="29" t="s">
        <v>732</v>
      </c>
      <c r="C512" s="3" t="s">
        <v>733</v>
      </c>
      <c r="D512" s="3" t="s">
        <v>734</v>
      </c>
      <c r="E512" s="3">
        <v>7455243</v>
      </c>
      <c r="F512" s="3">
        <v>2014</v>
      </c>
      <c r="G512" s="3" t="s">
        <v>40</v>
      </c>
      <c r="H512" s="3" t="s">
        <v>15</v>
      </c>
      <c r="I512" s="3" t="s">
        <v>16</v>
      </c>
      <c r="J512" s="3" t="s">
        <v>9</v>
      </c>
      <c r="K512" s="11">
        <v>12</v>
      </c>
      <c r="L512" s="1">
        <v>9411.84</v>
      </c>
    </row>
    <row r="513" spans="1:12" ht="45">
      <c r="A513" s="3">
        <v>512</v>
      </c>
      <c r="B513" s="29" t="s">
        <v>32</v>
      </c>
      <c r="C513" s="3" t="s">
        <v>735</v>
      </c>
      <c r="D513" s="3" t="s">
        <v>34</v>
      </c>
      <c r="E513" s="3">
        <v>7455244</v>
      </c>
      <c r="F513" s="3">
        <v>2014</v>
      </c>
      <c r="G513" s="3" t="s">
        <v>40</v>
      </c>
      <c r="H513" s="3" t="s">
        <v>15</v>
      </c>
      <c r="I513" s="3" t="s">
        <v>16</v>
      </c>
      <c r="J513" s="3" t="s">
        <v>9</v>
      </c>
      <c r="K513" s="11">
        <v>12</v>
      </c>
      <c r="L513" s="1">
        <v>1974.84</v>
      </c>
    </row>
    <row r="514" spans="1:12" ht="75">
      <c r="A514" s="3">
        <v>513</v>
      </c>
      <c r="B514" s="29" t="s">
        <v>32</v>
      </c>
      <c r="C514" s="3" t="s">
        <v>736</v>
      </c>
      <c r="D514" s="3" t="s">
        <v>34</v>
      </c>
      <c r="E514" s="3">
        <v>7455245</v>
      </c>
      <c r="F514" s="3">
        <v>2014</v>
      </c>
      <c r="G514" s="3" t="s">
        <v>40</v>
      </c>
      <c r="H514" s="3" t="s">
        <v>15</v>
      </c>
      <c r="I514" s="3" t="s">
        <v>16</v>
      </c>
      <c r="J514" s="3" t="s">
        <v>9</v>
      </c>
      <c r="K514" s="11">
        <v>12</v>
      </c>
      <c r="L514" s="1">
        <v>3499.8</v>
      </c>
    </row>
    <row r="515" spans="1:12" ht="45">
      <c r="A515" s="3">
        <v>514</v>
      </c>
      <c r="B515" s="29" t="s">
        <v>140</v>
      </c>
      <c r="C515" s="3" t="s">
        <v>737</v>
      </c>
      <c r="D515" s="3" t="s">
        <v>738</v>
      </c>
      <c r="E515" s="3">
        <v>7455247</v>
      </c>
      <c r="F515" s="3">
        <v>2014</v>
      </c>
      <c r="G515" s="3" t="s">
        <v>40</v>
      </c>
      <c r="H515" s="3" t="s">
        <v>15</v>
      </c>
      <c r="I515" s="3" t="s">
        <v>16</v>
      </c>
      <c r="J515" s="3" t="s">
        <v>9</v>
      </c>
      <c r="K515" s="11">
        <v>12</v>
      </c>
      <c r="L515" s="1">
        <v>6662.04</v>
      </c>
    </row>
    <row r="516" spans="1:12" ht="30">
      <c r="A516" s="3">
        <v>515</v>
      </c>
      <c r="B516" s="29" t="s">
        <v>739</v>
      </c>
      <c r="C516" s="3" t="s">
        <v>727</v>
      </c>
      <c r="D516" s="3">
        <v>22646</v>
      </c>
      <c r="E516" s="3">
        <v>7455249</v>
      </c>
      <c r="F516" s="3">
        <v>2014</v>
      </c>
      <c r="G516" s="3" t="s">
        <v>43</v>
      </c>
      <c r="H516" s="3" t="s">
        <v>25</v>
      </c>
      <c r="I516" s="3" t="s">
        <v>26</v>
      </c>
      <c r="J516" s="3" t="s">
        <v>9</v>
      </c>
      <c r="K516" s="11">
        <v>12</v>
      </c>
      <c r="L516" s="1">
        <v>1424.88</v>
      </c>
    </row>
    <row r="517" spans="1:12" ht="30">
      <c r="A517" s="3">
        <v>516</v>
      </c>
      <c r="B517" s="29" t="s">
        <v>726</v>
      </c>
      <c r="C517" s="3" t="s">
        <v>727</v>
      </c>
      <c r="D517" s="3">
        <v>22685</v>
      </c>
      <c r="E517" s="3">
        <v>7455250</v>
      </c>
      <c r="F517" s="3">
        <v>2014</v>
      </c>
      <c r="G517" s="3" t="s">
        <v>43</v>
      </c>
      <c r="H517" s="3" t="s">
        <v>44</v>
      </c>
      <c r="I517" s="3" t="s">
        <v>45</v>
      </c>
      <c r="J517" s="3" t="s">
        <v>9</v>
      </c>
      <c r="K517" s="11">
        <v>12</v>
      </c>
      <c r="L517" s="1">
        <v>1424.88</v>
      </c>
    </row>
    <row r="518" spans="1:12" ht="45">
      <c r="A518" s="3">
        <v>517</v>
      </c>
      <c r="B518" s="29" t="s">
        <v>94</v>
      </c>
      <c r="C518" s="3" t="s">
        <v>740</v>
      </c>
      <c r="D518" s="3">
        <v>877</v>
      </c>
      <c r="E518" s="3">
        <v>7455251</v>
      </c>
      <c r="F518" s="3">
        <v>2014</v>
      </c>
      <c r="G518" s="3" t="s">
        <v>55</v>
      </c>
      <c r="H518" s="3" t="s">
        <v>44</v>
      </c>
      <c r="I518" s="3" t="s">
        <v>45</v>
      </c>
      <c r="J518" s="3" t="s">
        <v>9</v>
      </c>
      <c r="K518" s="11">
        <v>12</v>
      </c>
      <c r="L518" s="1">
        <v>2774.88</v>
      </c>
    </row>
    <row r="519" spans="1:12" ht="45">
      <c r="A519" s="3">
        <v>518</v>
      </c>
      <c r="B519" s="29" t="s">
        <v>741</v>
      </c>
      <c r="C519" s="3" t="s">
        <v>742</v>
      </c>
      <c r="D519" s="3">
        <v>912385</v>
      </c>
      <c r="E519" s="3">
        <v>7455255</v>
      </c>
      <c r="F519" s="3">
        <v>2014</v>
      </c>
      <c r="G519" s="3" t="s">
        <v>43</v>
      </c>
      <c r="H519" s="3" t="s">
        <v>15</v>
      </c>
      <c r="I519" s="3" t="s">
        <v>16</v>
      </c>
      <c r="J519" s="3" t="s">
        <v>9</v>
      </c>
      <c r="K519" s="11">
        <v>12</v>
      </c>
      <c r="L519" s="1">
        <v>1424.88</v>
      </c>
    </row>
    <row r="520" spans="1:12" ht="45">
      <c r="A520" s="3">
        <v>519</v>
      </c>
      <c r="B520" s="29" t="s">
        <v>643</v>
      </c>
      <c r="C520" s="3" t="s">
        <v>743</v>
      </c>
      <c r="D520" s="3" t="s">
        <v>744</v>
      </c>
      <c r="E520" s="3">
        <v>7455257</v>
      </c>
      <c r="F520" s="3">
        <v>2014</v>
      </c>
      <c r="G520" s="3" t="s">
        <v>106</v>
      </c>
      <c r="H520" s="3" t="s">
        <v>15</v>
      </c>
      <c r="I520" s="3" t="s">
        <v>16</v>
      </c>
      <c r="J520" s="3" t="s">
        <v>9</v>
      </c>
      <c r="K520" s="11">
        <v>12</v>
      </c>
      <c r="L520" s="1">
        <v>4199.76</v>
      </c>
    </row>
    <row r="521" spans="1:12" ht="30">
      <c r="A521" s="3">
        <v>520</v>
      </c>
      <c r="B521" s="29" t="s">
        <v>563</v>
      </c>
      <c r="C521" s="3" t="s">
        <v>745</v>
      </c>
      <c r="D521" s="3" t="s">
        <v>746</v>
      </c>
      <c r="E521" s="3">
        <v>7455258</v>
      </c>
      <c r="F521" s="3">
        <v>2014</v>
      </c>
      <c r="G521" s="3" t="s">
        <v>63</v>
      </c>
      <c r="H521" s="3" t="s">
        <v>20</v>
      </c>
      <c r="I521" s="3" t="s">
        <v>21</v>
      </c>
      <c r="J521" s="3" t="s">
        <v>9</v>
      </c>
      <c r="K521" s="11">
        <v>12</v>
      </c>
      <c r="L521" s="1">
        <v>1762.44</v>
      </c>
    </row>
    <row r="522" spans="1:12" ht="30">
      <c r="A522" s="3">
        <v>521</v>
      </c>
      <c r="B522" s="29" t="s">
        <v>94</v>
      </c>
      <c r="C522" s="3" t="s">
        <v>747</v>
      </c>
      <c r="D522" s="3" t="s">
        <v>748</v>
      </c>
      <c r="E522" s="3">
        <v>7455261</v>
      </c>
      <c r="F522" s="3">
        <v>2014</v>
      </c>
      <c r="G522" s="3" t="s">
        <v>63</v>
      </c>
      <c r="H522" s="3" t="s">
        <v>20</v>
      </c>
      <c r="I522" s="3" t="s">
        <v>21</v>
      </c>
      <c r="J522" s="3" t="s">
        <v>9</v>
      </c>
      <c r="K522" s="11">
        <v>12</v>
      </c>
      <c r="L522" s="1">
        <v>2774.88</v>
      </c>
    </row>
    <row r="523" spans="1:12" ht="45">
      <c r="A523" s="3">
        <v>522</v>
      </c>
      <c r="B523" s="29" t="s">
        <v>364</v>
      </c>
      <c r="C523" s="3" t="s">
        <v>749</v>
      </c>
      <c r="D523" s="3" t="s">
        <v>750</v>
      </c>
      <c r="E523" s="3">
        <v>7455262</v>
      </c>
      <c r="F523" s="3">
        <v>2014</v>
      </c>
      <c r="G523" s="3" t="s">
        <v>73</v>
      </c>
      <c r="H523" s="3" t="s">
        <v>15</v>
      </c>
      <c r="I523" s="3" t="s">
        <v>16</v>
      </c>
      <c r="J523" s="3" t="s">
        <v>9</v>
      </c>
      <c r="K523" s="11">
        <v>12</v>
      </c>
      <c r="L523" s="1">
        <v>4249.68</v>
      </c>
    </row>
    <row r="524" spans="1:12" ht="45">
      <c r="A524" s="3">
        <v>523</v>
      </c>
      <c r="B524" s="29" t="s">
        <v>383</v>
      </c>
      <c r="C524" s="3" t="s">
        <v>751</v>
      </c>
      <c r="D524" s="3" t="s">
        <v>752</v>
      </c>
      <c r="E524" s="3">
        <v>7455263</v>
      </c>
      <c r="F524" s="3">
        <v>2014</v>
      </c>
      <c r="G524" s="3" t="s">
        <v>106</v>
      </c>
      <c r="H524" s="3" t="s">
        <v>15</v>
      </c>
      <c r="I524" s="3" t="s">
        <v>16</v>
      </c>
      <c r="J524" s="3" t="s">
        <v>9</v>
      </c>
      <c r="K524" s="11">
        <v>12</v>
      </c>
      <c r="L524" s="1">
        <v>2724.84</v>
      </c>
    </row>
    <row r="525" spans="1:12" ht="45">
      <c r="A525" s="3">
        <v>524</v>
      </c>
      <c r="B525" s="29" t="s">
        <v>643</v>
      </c>
      <c r="C525" s="3" t="s">
        <v>753</v>
      </c>
      <c r="D525" s="3" t="s">
        <v>754</v>
      </c>
      <c r="E525" s="3">
        <v>7455295</v>
      </c>
      <c r="F525" s="3">
        <v>2014</v>
      </c>
      <c r="G525" s="3" t="s">
        <v>106</v>
      </c>
      <c r="H525" s="3" t="s">
        <v>15</v>
      </c>
      <c r="I525" s="3" t="s">
        <v>16</v>
      </c>
      <c r="J525" s="3" t="s">
        <v>9</v>
      </c>
      <c r="K525" s="11">
        <v>12</v>
      </c>
      <c r="L525" s="1">
        <v>4199.76</v>
      </c>
    </row>
    <row r="526" spans="1:12" ht="45">
      <c r="A526" s="3">
        <v>525</v>
      </c>
      <c r="B526" s="29" t="s">
        <v>364</v>
      </c>
      <c r="C526" s="3" t="s">
        <v>755</v>
      </c>
      <c r="D526" s="3">
        <v>14006</v>
      </c>
      <c r="E526" s="3">
        <v>7455307</v>
      </c>
      <c r="F526" s="3">
        <v>2014</v>
      </c>
      <c r="G526" s="3" t="s">
        <v>389</v>
      </c>
      <c r="H526" s="3" t="s">
        <v>20</v>
      </c>
      <c r="I526" s="3" t="s">
        <v>21</v>
      </c>
      <c r="J526" s="3" t="s">
        <v>9</v>
      </c>
      <c r="K526" s="11">
        <v>12</v>
      </c>
      <c r="L526" s="1">
        <v>4249.68</v>
      </c>
    </row>
    <row r="527" spans="1:12" ht="75">
      <c r="A527" s="3">
        <v>526</v>
      </c>
      <c r="B527" s="29" t="s">
        <v>597</v>
      </c>
      <c r="C527" s="3" t="s">
        <v>756</v>
      </c>
      <c r="D527" s="3">
        <v>4178</v>
      </c>
      <c r="E527" s="3">
        <v>7455310</v>
      </c>
      <c r="F527" s="3">
        <v>2014</v>
      </c>
      <c r="G527" s="3" t="s">
        <v>55</v>
      </c>
      <c r="H527" s="3" t="s">
        <v>44</v>
      </c>
      <c r="I527" s="3" t="s">
        <v>45</v>
      </c>
      <c r="J527" s="3" t="s">
        <v>9</v>
      </c>
      <c r="K527" s="11">
        <v>12</v>
      </c>
      <c r="L527" s="1">
        <v>2837.28</v>
      </c>
    </row>
    <row r="528" spans="1:12" ht="75">
      <c r="A528" s="3">
        <v>527</v>
      </c>
      <c r="B528" s="29" t="s">
        <v>597</v>
      </c>
      <c r="C528" s="3" t="s">
        <v>757</v>
      </c>
      <c r="D528" s="3">
        <v>4183</v>
      </c>
      <c r="E528" s="3">
        <v>7455311</v>
      </c>
      <c r="F528" s="3">
        <v>2014</v>
      </c>
      <c r="G528" s="3" t="s">
        <v>55</v>
      </c>
      <c r="H528" s="3" t="s">
        <v>44</v>
      </c>
      <c r="I528" s="3" t="s">
        <v>45</v>
      </c>
      <c r="J528" s="3" t="s">
        <v>9</v>
      </c>
      <c r="K528" s="11">
        <v>12</v>
      </c>
      <c r="L528" s="1">
        <v>2837.28</v>
      </c>
    </row>
    <row r="529" spans="1:12" ht="75">
      <c r="A529" s="3">
        <v>528</v>
      </c>
      <c r="B529" s="29" t="s">
        <v>597</v>
      </c>
      <c r="C529" s="3" t="s">
        <v>758</v>
      </c>
      <c r="D529" s="3">
        <v>4165</v>
      </c>
      <c r="E529" s="3">
        <v>7455312</v>
      </c>
      <c r="F529" s="3">
        <v>2014</v>
      </c>
      <c r="G529" s="3" t="s">
        <v>55</v>
      </c>
      <c r="H529" s="3" t="s">
        <v>76</v>
      </c>
      <c r="I529" s="3" t="s">
        <v>77</v>
      </c>
      <c r="J529" s="3" t="s">
        <v>9</v>
      </c>
      <c r="K529" s="11">
        <v>12</v>
      </c>
      <c r="L529" s="1">
        <v>2837.28</v>
      </c>
    </row>
    <row r="530" spans="1:12" ht="75">
      <c r="A530" s="3">
        <v>529</v>
      </c>
      <c r="B530" s="29" t="s">
        <v>597</v>
      </c>
      <c r="C530" s="3" t="s">
        <v>759</v>
      </c>
      <c r="D530" s="3">
        <v>4166</v>
      </c>
      <c r="E530" s="3">
        <v>7455313</v>
      </c>
      <c r="F530" s="3">
        <v>2014</v>
      </c>
      <c r="G530" s="3" t="s">
        <v>55</v>
      </c>
      <c r="H530" s="3" t="s">
        <v>76</v>
      </c>
      <c r="I530" s="3" t="s">
        <v>77</v>
      </c>
      <c r="J530" s="3" t="s">
        <v>9</v>
      </c>
      <c r="K530" s="11">
        <v>12</v>
      </c>
      <c r="L530" s="1">
        <v>2837.28</v>
      </c>
    </row>
    <row r="531" spans="1:12" ht="75">
      <c r="A531" s="3">
        <v>530</v>
      </c>
      <c r="B531" s="29" t="s">
        <v>597</v>
      </c>
      <c r="C531" s="3" t="s">
        <v>760</v>
      </c>
      <c r="D531" s="3">
        <v>3649</v>
      </c>
      <c r="E531" s="3">
        <v>7455314</v>
      </c>
      <c r="F531" s="3">
        <v>2014</v>
      </c>
      <c r="G531" s="3" t="s">
        <v>55</v>
      </c>
      <c r="H531" s="3" t="s">
        <v>76</v>
      </c>
      <c r="I531" s="3" t="s">
        <v>77</v>
      </c>
      <c r="J531" s="3" t="s">
        <v>9</v>
      </c>
      <c r="K531" s="11">
        <v>12</v>
      </c>
      <c r="L531" s="1">
        <v>2837.28</v>
      </c>
    </row>
    <row r="532" spans="1:12" ht="45">
      <c r="A532" s="3">
        <v>531</v>
      </c>
      <c r="B532" s="29" t="s">
        <v>369</v>
      </c>
      <c r="C532" s="3" t="s">
        <v>761</v>
      </c>
      <c r="D532" s="3" t="s">
        <v>762</v>
      </c>
      <c r="E532" s="3">
        <v>7455315</v>
      </c>
      <c r="F532" s="3">
        <v>2014</v>
      </c>
      <c r="G532" s="3" t="s">
        <v>84</v>
      </c>
      <c r="H532" s="3" t="s">
        <v>15</v>
      </c>
      <c r="I532" s="3" t="s">
        <v>16</v>
      </c>
      <c r="J532" s="3" t="s">
        <v>9</v>
      </c>
      <c r="K532" s="11">
        <v>12</v>
      </c>
      <c r="L532" s="1">
        <v>10561.8</v>
      </c>
    </row>
    <row r="533" spans="1:12" ht="45">
      <c r="A533" s="3">
        <v>532</v>
      </c>
      <c r="B533" s="29" t="s">
        <v>369</v>
      </c>
      <c r="C533" s="3" t="s">
        <v>761</v>
      </c>
      <c r="D533" s="3" t="s">
        <v>763</v>
      </c>
      <c r="E533" s="3">
        <v>7455316</v>
      </c>
      <c r="F533" s="3">
        <v>2014</v>
      </c>
      <c r="G533" s="3" t="s">
        <v>84</v>
      </c>
      <c r="H533" s="3" t="s">
        <v>15</v>
      </c>
      <c r="I533" s="3" t="s">
        <v>16</v>
      </c>
      <c r="J533" s="3" t="s">
        <v>9</v>
      </c>
      <c r="K533" s="11">
        <v>12</v>
      </c>
      <c r="L533" s="1">
        <v>10561.8</v>
      </c>
    </row>
    <row r="534" spans="1:12" ht="45">
      <c r="A534" s="3">
        <v>533</v>
      </c>
      <c r="B534" s="29" t="s">
        <v>764</v>
      </c>
      <c r="C534" s="3" t="s">
        <v>765</v>
      </c>
      <c r="D534" s="3">
        <v>28804</v>
      </c>
      <c r="E534" s="3">
        <v>7455319</v>
      </c>
      <c r="F534" s="3">
        <v>2015</v>
      </c>
      <c r="G534" s="3" t="s">
        <v>106</v>
      </c>
      <c r="H534" s="3" t="s">
        <v>15</v>
      </c>
      <c r="I534" s="3" t="s">
        <v>16</v>
      </c>
      <c r="J534" s="3" t="s">
        <v>9</v>
      </c>
      <c r="K534" s="11">
        <v>12</v>
      </c>
      <c r="L534" s="1">
        <v>5837.16</v>
      </c>
    </row>
    <row r="535" spans="1:12" ht="60">
      <c r="A535" s="3">
        <v>534</v>
      </c>
      <c r="B535" s="29" t="s">
        <v>173</v>
      </c>
      <c r="C535" s="3" t="s">
        <v>766</v>
      </c>
      <c r="D535" s="3" t="s">
        <v>767</v>
      </c>
      <c r="E535" s="3">
        <v>7455328</v>
      </c>
      <c r="F535" s="3">
        <v>2014</v>
      </c>
      <c r="G535" s="3" t="s">
        <v>84</v>
      </c>
      <c r="H535" s="3" t="s">
        <v>15</v>
      </c>
      <c r="I535" s="3" t="s">
        <v>16</v>
      </c>
      <c r="J535" s="3" t="s">
        <v>9</v>
      </c>
      <c r="K535" s="11">
        <v>12</v>
      </c>
      <c r="L535" s="1">
        <v>7137</v>
      </c>
    </row>
    <row r="536" spans="1:12" ht="60">
      <c r="A536" s="3">
        <v>535</v>
      </c>
      <c r="B536" s="29" t="s">
        <v>173</v>
      </c>
      <c r="C536" s="3" t="s">
        <v>766</v>
      </c>
      <c r="D536" s="3" t="s">
        <v>768</v>
      </c>
      <c r="E536" s="3">
        <v>7455329</v>
      </c>
      <c r="F536" s="3">
        <v>2014</v>
      </c>
      <c r="G536" s="3" t="s">
        <v>84</v>
      </c>
      <c r="H536" s="3" t="s">
        <v>15</v>
      </c>
      <c r="I536" s="3" t="s">
        <v>16</v>
      </c>
      <c r="J536" s="3" t="s">
        <v>9</v>
      </c>
      <c r="K536" s="11">
        <v>12</v>
      </c>
      <c r="L536" s="1">
        <v>7137</v>
      </c>
    </row>
    <row r="537" spans="1:12" ht="45">
      <c r="A537" s="3">
        <v>536</v>
      </c>
      <c r="B537" s="29" t="s">
        <v>769</v>
      </c>
      <c r="C537" s="3" t="s">
        <v>770</v>
      </c>
      <c r="D537" s="3" t="s">
        <v>771</v>
      </c>
      <c r="E537" s="3">
        <v>7455331</v>
      </c>
      <c r="F537" s="3">
        <v>2014</v>
      </c>
      <c r="G537" s="3" t="s">
        <v>40</v>
      </c>
      <c r="H537" s="3" t="s">
        <v>15</v>
      </c>
      <c r="I537" s="3" t="s">
        <v>16</v>
      </c>
      <c r="J537" s="3" t="s">
        <v>9</v>
      </c>
      <c r="K537" s="11">
        <v>12</v>
      </c>
      <c r="L537" s="1">
        <v>4224.72</v>
      </c>
    </row>
    <row r="538" spans="1:12" ht="45">
      <c r="A538" s="3">
        <v>537</v>
      </c>
      <c r="B538" s="29" t="s">
        <v>769</v>
      </c>
      <c r="C538" s="3" t="s">
        <v>772</v>
      </c>
      <c r="D538" s="3" t="s">
        <v>773</v>
      </c>
      <c r="E538" s="3">
        <v>7455333</v>
      </c>
      <c r="F538" s="3">
        <v>2014</v>
      </c>
      <c r="G538" s="3" t="s">
        <v>40</v>
      </c>
      <c r="H538" s="3" t="s">
        <v>15</v>
      </c>
      <c r="I538" s="3" t="s">
        <v>16</v>
      </c>
      <c r="J538" s="3" t="s">
        <v>9</v>
      </c>
      <c r="K538" s="11">
        <v>12</v>
      </c>
      <c r="L538" s="1">
        <v>4224.72</v>
      </c>
    </row>
    <row r="539" spans="1:12" ht="75">
      <c r="A539" s="3">
        <v>538</v>
      </c>
      <c r="B539" s="29" t="s">
        <v>769</v>
      </c>
      <c r="C539" s="3" t="s">
        <v>774</v>
      </c>
      <c r="D539" s="3" t="s">
        <v>775</v>
      </c>
      <c r="E539" s="3">
        <v>7455335</v>
      </c>
      <c r="F539" s="3">
        <v>2014</v>
      </c>
      <c r="G539" s="3" t="s">
        <v>40</v>
      </c>
      <c r="H539" s="3" t="s">
        <v>15</v>
      </c>
      <c r="I539" s="3" t="s">
        <v>16</v>
      </c>
      <c r="J539" s="3" t="s">
        <v>9</v>
      </c>
      <c r="K539" s="11">
        <v>12</v>
      </c>
      <c r="L539" s="1">
        <v>4224.72</v>
      </c>
    </row>
    <row r="540" spans="1:12" ht="75">
      <c r="A540" s="3">
        <v>539</v>
      </c>
      <c r="B540" s="29" t="s">
        <v>769</v>
      </c>
      <c r="C540" s="3" t="s">
        <v>776</v>
      </c>
      <c r="D540" s="3" t="s">
        <v>777</v>
      </c>
      <c r="E540" s="3">
        <v>7455336</v>
      </c>
      <c r="F540" s="3">
        <v>2014</v>
      </c>
      <c r="G540" s="3" t="s">
        <v>40</v>
      </c>
      <c r="H540" s="3" t="s">
        <v>15</v>
      </c>
      <c r="I540" s="3" t="s">
        <v>16</v>
      </c>
      <c r="J540" s="3" t="s">
        <v>9</v>
      </c>
      <c r="K540" s="11">
        <v>12</v>
      </c>
      <c r="L540" s="1">
        <v>4224.72</v>
      </c>
    </row>
    <row r="541" spans="1:12" ht="45">
      <c r="A541" s="3">
        <v>540</v>
      </c>
      <c r="B541" s="29" t="s">
        <v>769</v>
      </c>
      <c r="C541" s="3" t="s">
        <v>778</v>
      </c>
      <c r="D541" s="3">
        <v>11387253</v>
      </c>
      <c r="E541" s="3">
        <v>7455338</v>
      </c>
      <c r="F541" s="3">
        <v>2014</v>
      </c>
      <c r="G541" s="3" t="s">
        <v>40</v>
      </c>
      <c r="H541" s="3" t="s">
        <v>15</v>
      </c>
      <c r="I541" s="3" t="s">
        <v>16</v>
      </c>
      <c r="J541" s="3" t="s">
        <v>9</v>
      </c>
      <c r="K541" s="11">
        <v>12</v>
      </c>
      <c r="L541" s="1">
        <v>4224.72</v>
      </c>
    </row>
    <row r="542" spans="1:12" ht="30">
      <c r="A542" s="3">
        <v>541</v>
      </c>
      <c r="B542" s="29" t="s">
        <v>779</v>
      </c>
      <c r="C542" s="3" t="s">
        <v>780</v>
      </c>
      <c r="D542" s="3" t="s">
        <v>781</v>
      </c>
      <c r="E542" s="3">
        <v>7455353</v>
      </c>
      <c r="F542" s="3">
        <v>2014</v>
      </c>
      <c r="G542" s="3" t="s">
        <v>343</v>
      </c>
      <c r="H542" s="3" t="s">
        <v>20</v>
      </c>
      <c r="I542" s="3" t="s">
        <v>21</v>
      </c>
      <c r="J542" s="3" t="s">
        <v>9</v>
      </c>
      <c r="K542" s="11">
        <v>12</v>
      </c>
      <c r="L542" s="1">
        <v>2124.84</v>
      </c>
    </row>
    <row r="543" spans="1:12" ht="30">
      <c r="A543" s="3">
        <v>542</v>
      </c>
      <c r="B543" s="29" t="s">
        <v>399</v>
      </c>
      <c r="C543" s="3" t="s">
        <v>782</v>
      </c>
      <c r="D543" s="3">
        <v>56</v>
      </c>
      <c r="E543" s="3">
        <v>7455354</v>
      </c>
      <c r="F543" s="3">
        <v>2014</v>
      </c>
      <c r="G543" s="3" t="s">
        <v>401</v>
      </c>
      <c r="H543" s="3" t="s">
        <v>76</v>
      </c>
      <c r="I543" s="3" t="s">
        <v>77</v>
      </c>
      <c r="J543" s="3" t="s">
        <v>9</v>
      </c>
      <c r="K543" s="11">
        <v>12</v>
      </c>
      <c r="L543" s="1">
        <v>2124.84</v>
      </c>
    </row>
    <row r="544" spans="1:12" ht="30">
      <c r="A544" s="3">
        <v>543</v>
      </c>
      <c r="B544" s="29" t="s">
        <v>121</v>
      </c>
      <c r="C544" s="3" t="s">
        <v>783</v>
      </c>
      <c r="D544" s="3">
        <v>693</v>
      </c>
      <c r="E544" s="3">
        <v>7455355</v>
      </c>
      <c r="F544" s="3">
        <v>2014</v>
      </c>
      <c r="G544" s="3" t="s">
        <v>55</v>
      </c>
      <c r="H544" s="3" t="s">
        <v>76</v>
      </c>
      <c r="I544" s="3" t="s">
        <v>77</v>
      </c>
      <c r="J544" s="3" t="s">
        <v>9</v>
      </c>
      <c r="K544" s="11">
        <v>12</v>
      </c>
      <c r="L544" s="1">
        <v>2124.84</v>
      </c>
    </row>
    <row r="545" spans="1:12" ht="30">
      <c r="A545" s="3">
        <v>544</v>
      </c>
      <c r="B545" s="29" t="s">
        <v>442</v>
      </c>
      <c r="C545" s="3" t="s">
        <v>784</v>
      </c>
      <c r="D545" s="3">
        <v>2637</v>
      </c>
      <c r="E545" s="3">
        <v>7455356</v>
      </c>
      <c r="F545" s="3">
        <v>2009</v>
      </c>
      <c r="G545" s="3" t="s">
        <v>401</v>
      </c>
      <c r="H545" s="3" t="s">
        <v>20</v>
      </c>
      <c r="I545" s="3" t="s">
        <v>21</v>
      </c>
      <c r="J545" s="3" t="s">
        <v>9</v>
      </c>
      <c r="K545" s="11">
        <v>12</v>
      </c>
      <c r="L545" s="1">
        <v>3312.24</v>
      </c>
    </row>
    <row r="546" spans="1:12" ht="30">
      <c r="A546" s="3">
        <v>545</v>
      </c>
      <c r="B546" s="29" t="s">
        <v>414</v>
      </c>
      <c r="C546" s="3" t="s">
        <v>785</v>
      </c>
      <c r="D546" s="3">
        <v>135910</v>
      </c>
      <c r="E546" s="3">
        <v>7455358</v>
      </c>
      <c r="F546" s="3">
        <v>2014</v>
      </c>
      <c r="G546" s="3" t="s">
        <v>343</v>
      </c>
      <c r="H546" s="3" t="s">
        <v>20</v>
      </c>
      <c r="I546" s="3" t="s">
        <v>21</v>
      </c>
      <c r="J546" s="3" t="s">
        <v>9</v>
      </c>
      <c r="K546" s="11">
        <v>12</v>
      </c>
      <c r="L546" s="1">
        <v>2124.84</v>
      </c>
    </row>
    <row r="547" spans="1:12" ht="30">
      <c r="A547" s="3">
        <v>546</v>
      </c>
      <c r="B547" s="29" t="s">
        <v>94</v>
      </c>
      <c r="C547" s="3" t="s">
        <v>786</v>
      </c>
      <c r="D547" s="3" t="s">
        <v>787</v>
      </c>
      <c r="E547" s="3">
        <v>7455359</v>
      </c>
      <c r="F547" s="3">
        <v>2014</v>
      </c>
      <c r="G547" s="3" t="s">
        <v>55</v>
      </c>
      <c r="H547" s="3" t="s">
        <v>25</v>
      </c>
      <c r="I547" s="3" t="s">
        <v>26</v>
      </c>
      <c r="J547" s="3" t="s">
        <v>9</v>
      </c>
      <c r="K547" s="11">
        <v>12</v>
      </c>
      <c r="L547" s="1">
        <v>2774.88</v>
      </c>
    </row>
    <row r="548" spans="1:12" ht="45">
      <c r="A548" s="3">
        <v>547</v>
      </c>
      <c r="B548" s="29" t="s">
        <v>244</v>
      </c>
      <c r="C548" s="3" t="s">
        <v>788</v>
      </c>
      <c r="D548" s="3">
        <v>71144035043</v>
      </c>
      <c r="E548" s="3">
        <v>7455379</v>
      </c>
      <c r="F548" s="3">
        <v>2015</v>
      </c>
      <c r="G548" s="3" t="s">
        <v>789</v>
      </c>
      <c r="H548" s="3" t="s">
        <v>790</v>
      </c>
      <c r="I548" s="3" t="s">
        <v>791</v>
      </c>
      <c r="J548" s="3" t="s">
        <v>9</v>
      </c>
      <c r="K548" s="11">
        <v>12</v>
      </c>
      <c r="L548" s="1">
        <v>9511.92</v>
      </c>
    </row>
    <row r="549" spans="1:12" ht="30">
      <c r="A549" s="3">
        <v>548</v>
      </c>
      <c r="B549" s="29" t="s">
        <v>244</v>
      </c>
      <c r="C549" s="3" t="s">
        <v>792</v>
      </c>
      <c r="D549" s="3">
        <v>71144036212</v>
      </c>
      <c r="E549" s="3">
        <v>7455380</v>
      </c>
      <c r="F549" s="3">
        <v>2015</v>
      </c>
      <c r="G549" s="3" t="s">
        <v>238</v>
      </c>
      <c r="H549" s="3" t="s">
        <v>76</v>
      </c>
      <c r="I549" s="3" t="s">
        <v>77</v>
      </c>
      <c r="J549" s="3" t="s">
        <v>9</v>
      </c>
      <c r="K549" s="11">
        <v>12</v>
      </c>
      <c r="L549" s="1">
        <v>9511.92</v>
      </c>
    </row>
    <row r="550" spans="1:12" ht="45">
      <c r="A550" s="3">
        <v>549</v>
      </c>
      <c r="B550" s="29" t="s">
        <v>244</v>
      </c>
      <c r="C550" s="3" t="s">
        <v>792</v>
      </c>
      <c r="D550" s="3">
        <v>71144036211</v>
      </c>
      <c r="E550" s="3">
        <v>7455381</v>
      </c>
      <c r="F550" s="3">
        <v>2015</v>
      </c>
      <c r="G550" s="3" t="s">
        <v>84</v>
      </c>
      <c r="H550" s="3" t="s">
        <v>15</v>
      </c>
      <c r="I550" s="3" t="s">
        <v>16</v>
      </c>
      <c r="J550" s="3" t="s">
        <v>9</v>
      </c>
      <c r="K550" s="11">
        <v>12</v>
      </c>
      <c r="L550" s="1">
        <v>9511.92</v>
      </c>
    </row>
    <row r="551" spans="1:12" ht="45">
      <c r="A551" s="3">
        <v>550</v>
      </c>
      <c r="B551" s="29" t="s">
        <v>364</v>
      </c>
      <c r="C551" s="3" t="s">
        <v>793</v>
      </c>
      <c r="D551" s="3" t="s">
        <v>794</v>
      </c>
      <c r="E551" s="3">
        <v>7455387</v>
      </c>
      <c r="F551" s="3">
        <v>2015</v>
      </c>
      <c r="G551" s="3" t="s">
        <v>63</v>
      </c>
      <c r="H551" s="3" t="s">
        <v>20</v>
      </c>
      <c r="I551" s="3" t="s">
        <v>21</v>
      </c>
      <c r="J551" s="3" t="s">
        <v>9</v>
      </c>
      <c r="K551" s="11">
        <v>12</v>
      </c>
      <c r="L551" s="1">
        <v>4249.68</v>
      </c>
    </row>
    <row r="552" spans="1:12" ht="45">
      <c r="A552" s="3">
        <v>551</v>
      </c>
      <c r="B552" s="29" t="s">
        <v>364</v>
      </c>
      <c r="C552" s="3" t="s">
        <v>795</v>
      </c>
      <c r="D552" s="3" t="s">
        <v>796</v>
      </c>
      <c r="E552" s="3">
        <v>7455388</v>
      </c>
      <c r="F552" s="3">
        <v>2015</v>
      </c>
      <c r="G552" s="3" t="s">
        <v>389</v>
      </c>
      <c r="H552" s="3" t="s">
        <v>20</v>
      </c>
      <c r="I552" s="3" t="s">
        <v>21</v>
      </c>
      <c r="J552" s="3" t="s">
        <v>9</v>
      </c>
      <c r="K552" s="11">
        <v>12</v>
      </c>
      <c r="L552" s="1">
        <v>4249.68</v>
      </c>
    </row>
    <row r="553" spans="1:12" ht="45">
      <c r="A553" s="3">
        <v>552</v>
      </c>
      <c r="B553" s="29" t="s">
        <v>360</v>
      </c>
      <c r="C553" s="3" t="s">
        <v>797</v>
      </c>
      <c r="D553" s="3">
        <v>11272</v>
      </c>
      <c r="E553" s="3">
        <v>7455392</v>
      </c>
      <c r="F553" s="3">
        <v>2015</v>
      </c>
      <c r="G553" s="3" t="s">
        <v>40</v>
      </c>
      <c r="H553" s="3" t="s">
        <v>15</v>
      </c>
      <c r="I553" s="3" t="s">
        <v>16</v>
      </c>
      <c r="J553" s="3" t="s">
        <v>9</v>
      </c>
      <c r="K553" s="11">
        <v>12</v>
      </c>
      <c r="L553" s="1">
        <v>2974.8</v>
      </c>
    </row>
    <row r="554" spans="1:12" ht="45">
      <c r="A554" s="3">
        <v>553</v>
      </c>
      <c r="B554" s="29" t="s">
        <v>798</v>
      </c>
      <c r="C554" s="3" t="s">
        <v>799</v>
      </c>
      <c r="D554" s="3" t="s">
        <v>800</v>
      </c>
      <c r="E554" s="3">
        <v>7455393</v>
      </c>
      <c r="F554" s="3">
        <v>2015</v>
      </c>
      <c r="G554" s="3" t="s">
        <v>71</v>
      </c>
      <c r="H554" s="3" t="s">
        <v>15</v>
      </c>
      <c r="I554" s="3" t="s">
        <v>16</v>
      </c>
      <c r="J554" s="3" t="s">
        <v>9</v>
      </c>
      <c r="K554" s="11">
        <v>12</v>
      </c>
      <c r="L554" s="1">
        <v>2837.28</v>
      </c>
    </row>
    <row r="555" spans="1:12" ht="60">
      <c r="A555" s="3">
        <v>554</v>
      </c>
      <c r="B555" s="29" t="s">
        <v>575</v>
      </c>
      <c r="C555" s="3" t="s">
        <v>801</v>
      </c>
      <c r="D555" s="3" t="s">
        <v>34</v>
      </c>
      <c r="E555" s="3">
        <v>7455396</v>
      </c>
      <c r="F555" s="3">
        <v>2015</v>
      </c>
      <c r="G555" s="3" t="s">
        <v>389</v>
      </c>
      <c r="H555" s="3" t="s">
        <v>20</v>
      </c>
      <c r="I555" s="3" t="s">
        <v>21</v>
      </c>
      <c r="J555" s="3" t="s">
        <v>9</v>
      </c>
      <c r="K555" s="11">
        <v>12</v>
      </c>
      <c r="L555" s="1">
        <v>3612.24</v>
      </c>
    </row>
    <row r="556" spans="1:12" ht="60">
      <c r="A556" s="3">
        <v>555</v>
      </c>
      <c r="B556" s="29" t="s">
        <v>575</v>
      </c>
      <c r="C556" s="3" t="s">
        <v>802</v>
      </c>
      <c r="D556" s="3" t="s">
        <v>34</v>
      </c>
      <c r="E556" s="3">
        <v>7455397</v>
      </c>
      <c r="F556" s="3">
        <v>2015</v>
      </c>
      <c r="G556" s="3" t="s">
        <v>75</v>
      </c>
      <c r="H556" s="3" t="s">
        <v>44</v>
      </c>
      <c r="I556" s="3" t="s">
        <v>45</v>
      </c>
      <c r="J556" s="3" t="s">
        <v>9</v>
      </c>
      <c r="K556" s="11">
        <v>12</v>
      </c>
      <c r="L556" s="1">
        <v>3612.24</v>
      </c>
    </row>
    <row r="557" spans="1:12" ht="60">
      <c r="A557" s="3">
        <v>556</v>
      </c>
      <c r="B557" s="29" t="s">
        <v>575</v>
      </c>
      <c r="C557" s="3" t="s">
        <v>802</v>
      </c>
      <c r="D557" s="3" t="s">
        <v>34</v>
      </c>
      <c r="E557" s="3">
        <v>7455398</v>
      </c>
      <c r="F557" s="3">
        <v>2015</v>
      </c>
      <c r="G557" s="3" t="s">
        <v>75</v>
      </c>
      <c r="H557" s="3" t="s">
        <v>76</v>
      </c>
      <c r="I557" s="3" t="s">
        <v>77</v>
      </c>
      <c r="J557" s="3" t="s">
        <v>9</v>
      </c>
      <c r="K557" s="11">
        <v>12</v>
      </c>
      <c r="L557" s="1">
        <v>3612.24</v>
      </c>
    </row>
    <row r="558" spans="1:12" ht="45">
      <c r="A558" s="3">
        <v>557</v>
      </c>
      <c r="B558" s="29" t="s">
        <v>803</v>
      </c>
      <c r="C558" s="3" t="s">
        <v>804</v>
      </c>
      <c r="D558" s="3">
        <v>1366</v>
      </c>
      <c r="E558" s="3">
        <v>7455399</v>
      </c>
      <c r="F558" s="3">
        <v>2015</v>
      </c>
      <c r="G558" s="3" t="s">
        <v>73</v>
      </c>
      <c r="H558" s="3" t="s">
        <v>15</v>
      </c>
      <c r="I558" s="3" t="s">
        <v>16</v>
      </c>
      <c r="J558" s="3" t="s">
        <v>9</v>
      </c>
      <c r="K558" s="11">
        <v>12</v>
      </c>
      <c r="L558" s="1">
        <v>2724.84</v>
      </c>
    </row>
    <row r="559" spans="1:12" ht="45">
      <c r="A559" s="3">
        <v>558</v>
      </c>
      <c r="B559" s="29" t="s">
        <v>364</v>
      </c>
      <c r="C559" s="3" t="s">
        <v>795</v>
      </c>
      <c r="D559" s="3" t="s">
        <v>805</v>
      </c>
      <c r="E559" s="3">
        <v>7455423</v>
      </c>
      <c r="F559" s="3">
        <v>2015</v>
      </c>
      <c r="G559" s="3" t="s">
        <v>106</v>
      </c>
      <c r="H559" s="3" t="s">
        <v>15</v>
      </c>
      <c r="I559" s="3" t="s">
        <v>16</v>
      </c>
      <c r="J559" s="3" t="s">
        <v>9</v>
      </c>
      <c r="K559" s="11">
        <v>12</v>
      </c>
      <c r="L559" s="1">
        <v>4249.68</v>
      </c>
    </row>
    <row r="560" spans="1:12" ht="45">
      <c r="A560" s="3">
        <v>559</v>
      </c>
      <c r="B560" s="29" t="s">
        <v>658</v>
      </c>
      <c r="C560" s="3" t="s">
        <v>806</v>
      </c>
      <c r="D560" s="3" t="s">
        <v>807</v>
      </c>
      <c r="E560" s="3">
        <v>7455541</v>
      </c>
      <c r="F560" s="3">
        <v>2015</v>
      </c>
      <c r="G560" s="3" t="s">
        <v>453</v>
      </c>
      <c r="H560" s="3" t="s">
        <v>44</v>
      </c>
      <c r="I560" s="3" t="s">
        <v>45</v>
      </c>
      <c r="J560" s="3" t="s">
        <v>9</v>
      </c>
      <c r="K560" s="11">
        <v>12</v>
      </c>
      <c r="L560" s="1">
        <v>77482.559999999998</v>
      </c>
    </row>
    <row r="561" spans="1:12" ht="45">
      <c r="A561" s="3">
        <v>560</v>
      </c>
      <c r="B561" s="29" t="s">
        <v>420</v>
      </c>
      <c r="C561" s="3" t="s">
        <v>808</v>
      </c>
      <c r="D561" s="3">
        <v>3501140177</v>
      </c>
      <c r="E561" s="3">
        <v>7455585</v>
      </c>
      <c r="F561" s="3">
        <v>2016</v>
      </c>
      <c r="G561" s="3" t="s">
        <v>84</v>
      </c>
      <c r="H561" s="3" t="s">
        <v>15</v>
      </c>
      <c r="I561" s="3" t="s">
        <v>16</v>
      </c>
      <c r="J561" s="3" t="s">
        <v>9</v>
      </c>
      <c r="K561" s="11">
        <v>12</v>
      </c>
      <c r="L561" s="1">
        <v>10611.84</v>
      </c>
    </row>
    <row r="562" spans="1:12" ht="45">
      <c r="A562" s="3">
        <v>561</v>
      </c>
      <c r="B562" s="29" t="s">
        <v>420</v>
      </c>
      <c r="C562" s="3" t="s">
        <v>808</v>
      </c>
      <c r="D562" s="3">
        <v>3501140178</v>
      </c>
      <c r="E562" s="3">
        <v>7455586</v>
      </c>
      <c r="F562" s="3">
        <v>2016</v>
      </c>
      <c r="G562" s="3" t="s">
        <v>84</v>
      </c>
      <c r="H562" s="3" t="s">
        <v>15</v>
      </c>
      <c r="I562" s="3" t="s">
        <v>16</v>
      </c>
      <c r="J562" s="3" t="s">
        <v>9</v>
      </c>
      <c r="K562" s="11">
        <v>12</v>
      </c>
      <c r="L562" s="1">
        <v>10611.84</v>
      </c>
    </row>
    <row r="563" spans="1:12" ht="45">
      <c r="A563" s="3">
        <v>562</v>
      </c>
      <c r="B563" s="29" t="s">
        <v>420</v>
      </c>
      <c r="C563" s="3" t="s">
        <v>808</v>
      </c>
      <c r="D563" s="3">
        <v>3501140229</v>
      </c>
      <c r="E563" s="3">
        <v>7455587</v>
      </c>
      <c r="F563" s="3">
        <v>2016</v>
      </c>
      <c r="G563" s="3" t="s">
        <v>84</v>
      </c>
      <c r="H563" s="3" t="s">
        <v>15</v>
      </c>
      <c r="I563" s="3" t="s">
        <v>16</v>
      </c>
      <c r="J563" s="3" t="s">
        <v>9</v>
      </c>
      <c r="K563" s="11">
        <v>12</v>
      </c>
      <c r="L563" s="1">
        <v>10611.84</v>
      </c>
    </row>
    <row r="564" spans="1:12" ht="45">
      <c r="A564" s="3">
        <v>563</v>
      </c>
      <c r="B564" s="29" t="s">
        <v>420</v>
      </c>
      <c r="C564" s="3" t="s">
        <v>808</v>
      </c>
      <c r="D564" s="3">
        <v>3501140241</v>
      </c>
      <c r="E564" s="3">
        <v>7455588</v>
      </c>
      <c r="F564" s="3">
        <v>2016</v>
      </c>
      <c r="G564" s="3" t="s">
        <v>84</v>
      </c>
      <c r="H564" s="3" t="s">
        <v>15</v>
      </c>
      <c r="I564" s="3" t="s">
        <v>16</v>
      </c>
      <c r="J564" s="3" t="s">
        <v>9</v>
      </c>
      <c r="K564" s="11">
        <v>12</v>
      </c>
      <c r="L564" s="1">
        <v>10611.84</v>
      </c>
    </row>
    <row r="565" spans="1:12" ht="45">
      <c r="A565" s="3">
        <v>564</v>
      </c>
      <c r="B565" s="29" t="s">
        <v>173</v>
      </c>
      <c r="C565" s="3" t="s">
        <v>809</v>
      </c>
      <c r="D565" s="3" t="s">
        <v>810</v>
      </c>
      <c r="E565" s="3">
        <v>7455593</v>
      </c>
      <c r="F565" s="3">
        <v>2016</v>
      </c>
      <c r="G565" s="3" t="s">
        <v>84</v>
      </c>
      <c r="H565" s="3" t="s">
        <v>15</v>
      </c>
      <c r="I565" s="3" t="s">
        <v>16</v>
      </c>
      <c r="J565" s="3" t="s">
        <v>9</v>
      </c>
      <c r="K565" s="11">
        <v>12</v>
      </c>
      <c r="L565" s="1">
        <v>7137</v>
      </c>
    </row>
    <row r="566" spans="1:12" ht="45">
      <c r="A566" s="3">
        <v>565</v>
      </c>
      <c r="B566" s="29" t="s">
        <v>173</v>
      </c>
      <c r="C566" s="3" t="s">
        <v>809</v>
      </c>
      <c r="D566" s="3" t="s">
        <v>811</v>
      </c>
      <c r="E566" s="3">
        <v>7455594</v>
      </c>
      <c r="F566" s="3">
        <v>2016</v>
      </c>
      <c r="G566" s="3" t="s">
        <v>84</v>
      </c>
      <c r="H566" s="3" t="s">
        <v>15</v>
      </c>
      <c r="I566" s="3" t="s">
        <v>16</v>
      </c>
      <c r="J566" s="3" t="s">
        <v>9</v>
      </c>
      <c r="K566" s="11">
        <v>12</v>
      </c>
      <c r="L566" s="1">
        <v>7137</v>
      </c>
    </row>
    <row r="567" spans="1:12" ht="45">
      <c r="A567" s="3">
        <v>566</v>
      </c>
      <c r="B567" s="29" t="s">
        <v>173</v>
      </c>
      <c r="C567" s="3" t="s">
        <v>809</v>
      </c>
      <c r="D567" s="3" t="s">
        <v>812</v>
      </c>
      <c r="E567" s="3">
        <v>7455595</v>
      </c>
      <c r="F567" s="3">
        <v>2016</v>
      </c>
      <c r="G567" s="3" t="s">
        <v>84</v>
      </c>
      <c r="H567" s="3" t="s">
        <v>15</v>
      </c>
      <c r="I567" s="3" t="s">
        <v>16</v>
      </c>
      <c r="J567" s="3" t="s">
        <v>9</v>
      </c>
      <c r="K567" s="11">
        <v>12</v>
      </c>
      <c r="L567" s="1">
        <v>7137</v>
      </c>
    </row>
    <row r="568" spans="1:12" ht="45">
      <c r="A568" s="3">
        <v>567</v>
      </c>
      <c r="B568" s="29" t="s">
        <v>173</v>
      </c>
      <c r="C568" s="3" t="s">
        <v>809</v>
      </c>
      <c r="D568" s="3" t="s">
        <v>813</v>
      </c>
      <c r="E568" s="3">
        <v>7455596</v>
      </c>
      <c r="F568" s="3">
        <v>2016</v>
      </c>
      <c r="G568" s="3" t="s">
        <v>84</v>
      </c>
      <c r="H568" s="3" t="s">
        <v>15</v>
      </c>
      <c r="I568" s="3" t="s">
        <v>16</v>
      </c>
      <c r="J568" s="3" t="s">
        <v>9</v>
      </c>
      <c r="K568" s="11">
        <v>12</v>
      </c>
      <c r="L568" s="1">
        <v>7137</v>
      </c>
    </row>
    <row r="569" spans="1:12" ht="45">
      <c r="A569" s="3">
        <v>568</v>
      </c>
      <c r="B569" s="29" t="s">
        <v>173</v>
      </c>
      <c r="C569" s="3" t="s">
        <v>809</v>
      </c>
      <c r="D569" s="3" t="s">
        <v>814</v>
      </c>
      <c r="E569" s="3">
        <v>7455597</v>
      </c>
      <c r="F569" s="3">
        <v>2016</v>
      </c>
      <c r="G569" s="3" t="s">
        <v>84</v>
      </c>
      <c r="H569" s="3" t="s">
        <v>15</v>
      </c>
      <c r="I569" s="3" t="s">
        <v>16</v>
      </c>
      <c r="J569" s="3" t="s">
        <v>9</v>
      </c>
      <c r="K569" s="11">
        <v>12</v>
      </c>
      <c r="L569" s="1">
        <v>7137</v>
      </c>
    </row>
    <row r="570" spans="1:12" ht="45">
      <c r="A570" s="3">
        <v>569</v>
      </c>
      <c r="B570" s="29" t="s">
        <v>173</v>
      </c>
      <c r="C570" s="3" t="s">
        <v>809</v>
      </c>
      <c r="D570" s="3" t="s">
        <v>815</v>
      </c>
      <c r="E570" s="3">
        <v>7455598</v>
      </c>
      <c r="F570" s="3">
        <v>2016</v>
      </c>
      <c r="G570" s="3" t="s">
        <v>84</v>
      </c>
      <c r="H570" s="3" t="s">
        <v>15</v>
      </c>
      <c r="I570" s="3" t="s">
        <v>16</v>
      </c>
      <c r="J570" s="3" t="s">
        <v>9</v>
      </c>
      <c r="K570" s="11">
        <v>12</v>
      </c>
      <c r="L570" s="1">
        <v>7137</v>
      </c>
    </row>
    <row r="571" spans="1:12" ht="60">
      <c r="A571" s="3">
        <v>570</v>
      </c>
      <c r="B571" s="29" t="s">
        <v>460</v>
      </c>
      <c r="C571" s="3" t="s">
        <v>816</v>
      </c>
      <c r="D571" s="3">
        <v>50302564</v>
      </c>
      <c r="E571" s="3">
        <v>7455599</v>
      </c>
      <c r="F571" s="3">
        <v>2016</v>
      </c>
      <c r="G571" s="3" t="s">
        <v>84</v>
      </c>
      <c r="H571" s="3" t="s">
        <v>15</v>
      </c>
      <c r="I571" s="3" t="s">
        <v>16</v>
      </c>
      <c r="J571" s="3" t="s">
        <v>9</v>
      </c>
      <c r="K571" s="11">
        <v>12</v>
      </c>
      <c r="L571" s="1">
        <v>1212.48</v>
      </c>
    </row>
    <row r="572" spans="1:12" ht="60">
      <c r="A572" s="3">
        <v>571</v>
      </c>
      <c r="B572" s="29" t="s">
        <v>460</v>
      </c>
      <c r="C572" s="3" t="s">
        <v>816</v>
      </c>
      <c r="D572" s="3">
        <v>50302567</v>
      </c>
      <c r="E572" s="3">
        <v>7455600</v>
      </c>
      <c r="F572" s="3">
        <v>2016</v>
      </c>
      <c r="G572" s="3" t="s">
        <v>84</v>
      </c>
      <c r="H572" s="3" t="s">
        <v>15</v>
      </c>
      <c r="I572" s="3" t="s">
        <v>16</v>
      </c>
      <c r="J572" s="3" t="s">
        <v>9</v>
      </c>
      <c r="K572" s="11">
        <v>12</v>
      </c>
      <c r="L572" s="1">
        <v>1212.48</v>
      </c>
    </row>
    <row r="573" spans="1:12" ht="60">
      <c r="A573" s="3">
        <v>572</v>
      </c>
      <c r="B573" s="29" t="s">
        <v>460</v>
      </c>
      <c r="C573" s="3" t="s">
        <v>816</v>
      </c>
      <c r="D573" s="3">
        <v>50302580</v>
      </c>
      <c r="E573" s="3">
        <v>7455601</v>
      </c>
      <c r="F573" s="3">
        <v>2016</v>
      </c>
      <c r="G573" s="3" t="s">
        <v>84</v>
      </c>
      <c r="H573" s="3" t="s">
        <v>15</v>
      </c>
      <c r="I573" s="3" t="s">
        <v>16</v>
      </c>
      <c r="J573" s="3" t="s">
        <v>9</v>
      </c>
      <c r="K573" s="11">
        <v>12</v>
      </c>
      <c r="L573" s="1">
        <v>1212.48</v>
      </c>
    </row>
    <row r="574" spans="1:12" ht="60">
      <c r="A574" s="3">
        <v>573</v>
      </c>
      <c r="B574" s="29" t="s">
        <v>460</v>
      </c>
      <c r="C574" s="3" t="s">
        <v>816</v>
      </c>
      <c r="D574" s="3">
        <v>50302621</v>
      </c>
      <c r="E574" s="3">
        <v>7455602</v>
      </c>
      <c r="F574" s="3">
        <v>2016</v>
      </c>
      <c r="G574" s="3" t="s">
        <v>84</v>
      </c>
      <c r="H574" s="3" t="s">
        <v>15</v>
      </c>
      <c r="I574" s="3" t="s">
        <v>16</v>
      </c>
      <c r="J574" s="3" t="s">
        <v>9</v>
      </c>
      <c r="K574" s="11">
        <v>12</v>
      </c>
      <c r="L574" s="1">
        <v>1212.48</v>
      </c>
    </row>
    <row r="575" spans="1:12" ht="60">
      <c r="A575" s="3">
        <v>574</v>
      </c>
      <c r="B575" s="29" t="s">
        <v>460</v>
      </c>
      <c r="C575" s="3" t="s">
        <v>816</v>
      </c>
      <c r="D575" s="3">
        <v>50400833</v>
      </c>
      <c r="E575" s="3">
        <v>7455603</v>
      </c>
      <c r="F575" s="3">
        <v>2016</v>
      </c>
      <c r="G575" s="3" t="s">
        <v>84</v>
      </c>
      <c r="H575" s="3" t="s">
        <v>15</v>
      </c>
      <c r="I575" s="3" t="s">
        <v>16</v>
      </c>
      <c r="J575" s="3" t="s">
        <v>9</v>
      </c>
      <c r="K575" s="11">
        <v>12</v>
      </c>
      <c r="L575" s="1">
        <v>1212.48</v>
      </c>
    </row>
    <row r="576" spans="1:12" ht="60">
      <c r="A576" s="3">
        <v>575</v>
      </c>
      <c r="B576" s="29" t="s">
        <v>460</v>
      </c>
      <c r="C576" s="3" t="s">
        <v>816</v>
      </c>
      <c r="D576" s="3">
        <v>50400858</v>
      </c>
      <c r="E576" s="3">
        <v>7455604</v>
      </c>
      <c r="F576" s="3">
        <v>2016</v>
      </c>
      <c r="G576" s="3" t="s">
        <v>84</v>
      </c>
      <c r="H576" s="3" t="s">
        <v>15</v>
      </c>
      <c r="I576" s="3" t="s">
        <v>16</v>
      </c>
      <c r="J576" s="3" t="s">
        <v>9</v>
      </c>
      <c r="K576" s="11">
        <v>12</v>
      </c>
      <c r="L576" s="1">
        <v>1212.48</v>
      </c>
    </row>
    <row r="577" spans="1:12" ht="60">
      <c r="A577" s="3">
        <v>576</v>
      </c>
      <c r="B577" s="29" t="s">
        <v>460</v>
      </c>
      <c r="C577" s="3" t="s">
        <v>817</v>
      </c>
      <c r="D577" s="3">
        <v>51000027</v>
      </c>
      <c r="E577" s="3">
        <v>7455605</v>
      </c>
      <c r="F577" s="3">
        <v>2016</v>
      </c>
      <c r="G577" s="3" t="s">
        <v>84</v>
      </c>
      <c r="H577" s="3" t="s">
        <v>15</v>
      </c>
      <c r="I577" s="3" t="s">
        <v>16</v>
      </c>
      <c r="J577" s="3" t="s">
        <v>9</v>
      </c>
      <c r="K577" s="11">
        <v>12</v>
      </c>
      <c r="L577" s="1">
        <v>1212.48</v>
      </c>
    </row>
    <row r="578" spans="1:12" ht="60">
      <c r="A578" s="3">
        <v>577</v>
      </c>
      <c r="B578" s="29" t="s">
        <v>460</v>
      </c>
      <c r="C578" s="3" t="s">
        <v>817</v>
      </c>
      <c r="D578" s="3">
        <v>50900041</v>
      </c>
      <c r="E578" s="3">
        <v>7455606</v>
      </c>
      <c r="F578" s="3">
        <v>2016</v>
      </c>
      <c r="G578" s="3" t="s">
        <v>84</v>
      </c>
      <c r="H578" s="3" t="s">
        <v>15</v>
      </c>
      <c r="I578" s="3" t="s">
        <v>16</v>
      </c>
      <c r="J578" s="3" t="s">
        <v>9</v>
      </c>
      <c r="K578" s="11">
        <v>12</v>
      </c>
      <c r="L578" s="1">
        <v>1212.48</v>
      </c>
    </row>
    <row r="579" spans="1:12" ht="60">
      <c r="A579" s="3">
        <v>578</v>
      </c>
      <c r="B579" s="29" t="s">
        <v>460</v>
      </c>
      <c r="C579" s="3" t="s">
        <v>817</v>
      </c>
      <c r="D579" s="3">
        <v>51000019</v>
      </c>
      <c r="E579" s="3">
        <v>7455607</v>
      </c>
      <c r="F579" s="3">
        <v>2016</v>
      </c>
      <c r="G579" s="3" t="s">
        <v>84</v>
      </c>
      <c r="H579" s="3" t="s">
        <v>15</v>
      </c>
      <c r="I579" s="3" t="s">
        <v>16</v>
      </c>
      <c r="J579" s="3" t="s">
        <v>9</v>
      </c>
      <c r="K579" s="11">
        <v>12</v>
      </c>
      <c r="L579" s="1">
        <v>1212.48</v>
      </c>
    </row>
    <row r="580" spans="1:12" ht="60">
      <c r="A580" s="3">
        <v>579</v>
      </c>
      <c r="B580" s="29" t="s">
        <v>460</v>
      </c>
      <c r="C580" s="3" t="s">
        <v>817</v>
      </c>
      <c r="D580" s="3">
        <v>51000118</v>
      </c>
      <c r="E580" s="3">
        <v>7455608</v>
      </c>
      <c r="F580" s="3">
        <v>2016</v>
      </c>
      <c r="G580" s="3" t="s">
        <v>84</v>
      </c>
      <c r="H580" s="3" t="s">
        <v>15</v>
      </c>
      <c r="I580" s="3" t="s">
        <v>16</v>
      </c>
      <c r="J580" s="3" t="s">
        <v>9</v>
      </c>
      <c r="K580" s="11">
        <v>12</v>
      </c>
      <c r="L580" s="1">
        <v>1212.48</v>
      </c>
    </row>
    <row r="581" spans="1:12" ht="45">
      <c r="A581" s="3">
        <v>580</v>
      </c>
      <c r="B581" s="29" t="s">
        <v>199</v>
      </c>
      <c r="C581" s="3" t="s">
        <v>818</v>
      </c>
      <c r="D581" s="3">
        <v>1305</v>
      </c>
      <c r="E581" s="3">
        <v>7455797</v>
      </c>
      <c r="F581" s="3">
        <v>2016</v>
      </c>
      <c r="G581" s="3" t="s">
        <v>14</v>
      </c>
      <c r="H581" s="3" t="s">
        <v>15</v>
      </c>
      <c r="I581" s="3" t="s">
        <v>16</v>
      </c>
      <c r="J581" s="3" t="s">
        <v>9</v>
      </c>
      <c r="K581" s="11">
        <v>12</v>
      </c>
      <c r="L581" s="1">
        <v>2124.84</v>
      </c>
    </row>
    <row r="582" spans="1:12" ht="30">
      <c r="A582" s="3">
        <v>581</v>
      </c>
      <c r="B582" s="29" t="s">
        <v>563</v>
      </c>
      <c r="C582" s="3" t="s">
        <v>819</v>
      </c>
      <c r="D582" s="3">
        <v>6803</v>
      </c>
      <c r="E582" s="3">
        <v>7455799</v>
      </c>
      <c r="F582" s="3">
        <v>2016</v>
      </c>
      <c r="G582" s="3" t="s">
        <v>343</v>
      </c>
      <c r="H582" s="3" t="s">
        <v>20</v>
      </c>
      <c r="I582" s="3" t="s">
        <v>21</v>
      </c>
      <c r="J582" s="3" t="s">
        <v>9</v>
      </c>
      <c r="K582" s="11">
        <v>12</v>
      </c>
      <c r="L582" s="1">
        <v>1762.44</v>
      </c>
    </row>
    <row r="583" spans="1:12" ht="60">
      <c r="A583" s="3">
        <v>582</v>
      </c>
      <c r="B583" s="29" t="s">
        <v>764</v>
      </c>
      <c r="C583" s="3" t="s">
        <v>820</v>
      </c>
      <c r="D583" s="3">
        <v>30051</v>
      </c>
      <c r="E583" s="3">
        <v>7455800</v>
      </c>
      <c r="F583" s="3">
        <v>2016</v>
      </c>
      <c r="G583" s="3" t="s">
        <v>43</v>
      </c>
      <c r="H583" s="3" t="s">
        <v>25</v>
      </c>
      <c r="I583" s="3" t="s">
        <v>26</v>
      </c>
      <c r="J583" s="3" t="s">
        <v>9</v>
      </c>
      <c r="K583" s="11">
        <v>12</v>
      </c>
      <c r="L583" s="1">
        <v>2837.28</v>
      </c>
    </row>
    <row r="584" spans="1:12" ht="45">
      <c r="A584" s="3">
        <v>583</v>
      </c>
      <c r="B584" s="29" t="s">
        <v>821</v>
      </c>
      <c r="C584" s="3" t="s">
        <v>822</v>
      </c>
      <c r="D584" s="3">
        <v>1263039</v>
      </c>
      <c r="E584" s="3">
        <v>7455803</v>
      </c>
      <c r="F584" s="3">
        <v>2016</v>
      </c>
      <c r="G584" s="3" t="s">
        <v>231</v>
      </c>
      <c r="H584" s="3" t="s">
        <v>15</v>
      </c>
      <c r="I584" s="3" t="s">
        <v>16</v>
      </c>
      <c r="J584" s="3" t="s">
        <v>9</v>
      </c>
      <c r="K584" s="11">
        <v>12</v>
      </c>
      <c r="L584" s="1">
        <v>6662.04</v>
      </c>
    </row>
    <row r="585" spans="1:12" ht="45">
      <c r="A585" s="3">
        <v>584</v>
      </c>
      <c r="B585" s="29" t="s">
        <v>821</v>
      </c>
      <c r="C585" s="3" t="s">
        <v>822</v>
      </c>
      <c r="D585" s="3">
        <v>1263038</v>
      </c>
      <c r="E585" s="3">
        <v>7455804</v>
      </c>
      <c r="F585" s="3">
        <v>2016</v>
      </c>
      <c r="G585" s="3" t="s">
        <v>231</v>
      </c>
      <c r="H585" s="3" t="s">
        <v>15</v>
      </c>
      <c r="I585" s="3" t="s">
        <v>16</v>
      </c>
      <c r="J585" s="3" t="s">
        <v>9</v>
      </c>
      <c r="K585" s="11">
        <v>12</v>
      </c>
      <c r="L585" s="1">
        <v>6662.04</v>
      </c>
    </row>
    <row r="586" spans="1:12" ht="30">
      <c r="A586" s="3">
        <v>585</v>
      </c>
      <c r="B586" s="29" t="s">
        <v>244</v>
      </c>
      <c r="C586" s="3" t="s">
        <v>823</v>
      </c>
      <c r="D586" s="3">
        <v>71144040504</v>
      </c>
      <c r="E586" s="3">
        <v>7455808</v>
      </c>
      <c r="F586" s="3">
        <v>2016</v>
      </c>
      <c r="G586" s="3" t="s">
        <v>55</v>
      </c>
      <c r="H586" s="3" t="s">
        <v>76</v>
      </c>
      <c r="I586" s="3" t="s">
        <v>77</v>
      </c>
      <c r="J586" s="3" t="s">
        <v>9</v>
      </c>
      <c r="K586" s="11">
        <v>12</v>
      </c>
      <c r="L586" s="1">
        <v>9511.92</v>
      </c>
    </row>
    <row r="587" spans="1:12" ht="45">
      <c r="A587" s="3">
        <v>586</v>
      </c>
      <c r="B587" s="29" t="s">
        <v>47</v>
      </c>
      <c r="C587" s="3" t="s">
        <v>824</v>
      </c>
      <c r="D587" s="3">
        <v>412261</v>
      </c>
      <c r="E587" s="3">
        <v>7455810</v>
      </c>
      <c r="F587" s="3">
        <v>2016</v>
      </c>
      <c r="G587" s="3" t="s">
        <v>396</v>
      </c>
      <c r="H587" s="3" t="s">
        <v>15</v>
      </c>
      <c r="I587" s="3" t="s">
        <v>16</v>
      </c>
      <c r="J587" s="3" t="s">
        <v>9</v>
      </c>
      <c r="K587" s="11">
        <v>12</v>
      </c>
      <c r="L587" s="1">
        <v>1424.88</v>
      </c>
    </row>
    <row r="588" spans="1:12" ht="30">
      <c r="A588" s="3">
        <v>587</v>
      </c>
      <c r="B588" s="29" t="s">
        <v>364</v>
      </c>
      <c r="C588" s="3" t="s">
        <v>825</v>
      </c>
      <c r="D588" s="3">
        <v>16155</v>
      </c>
      <c r="E588" s="3">
        <v>7455811</v>
      </c>
      <c r="F588" s="3">
        <v>2016</v>
      </c>
      <c r="G588" s="3" t="s">
        <v>389</v>
      </c>
      <c r="H588" s="3" t="s">
        <v>20</v>
      </c>
      <c r="I588" s="3" t="s">
        <v>21</v>
      </c>
      <c r="J588" s="3" t="s">
        <v>9</v>
      </c>
      <c r="K588" s="11">
        <v>12</v>
      </c>
      <c r="L588" s="1">
        <v>4249.68</v>
      </c>
    </row>
    <row r="589" spans="1:12" ht="45">
      <c r="A589" s="3">
        <v>588</v>
      </c>
      <c r="B589" s="29" t="s">
        <v>450</v>
      </c>
      <c r="C589" s="3" t="s">
        <v>826</v>
      </c>
      <c r="D589" s="3">
        <v>315</v>
      </c>
      <c r="E589" s="3">
        <v>7455819</v>
      </c>
      <c r="F589" s="3">
        <v>2016</v>
      </c>
      <c r="G589" s="3" t="s">
        <v>453</v>
      </c>
      <c r="H589" s="3" t="s">
        <v>25</v>
      </c>
      <c r="I589" s="3" t="s">
        <v>26</v>
      </c>
      <c r="J589" s="3" t="s">
        <v>9</v>
      </c>
      <c r="K589" s="11">
        <v>12</v>
      </c>
      <c r="L589" s="1">
        <v>77482.559999999998</v>
      </c>
    </row>
    <row r="590" spans="1:12" ht="30">
      <c r="A590" s="3">
        <v>589</v>
      </c>
      <c r="B590" s="29" t="s">
        <v>244</v>
      </c>
      <c r="C590" s="3" t="s">
        <v>827</v>
      </c>
      <c r="D590" s="3" t="s">
        <v>828</v>
      </c>
      <c r="E590" s="3">
        <v>7455846</v>
      </c>
      <c r="F590" s="3">
        <v>2017</v>
      </c>
      <c r="G590" s="3" t="s">
        <v>55</v>
      </c>
      <c r="H590" s="3" t="s">
        <v>44</v>
      </c>
      <c r="I590" s="3" t="s">
        <v>45</v>
      </c>
      <c r="J590" s="3" t="s">
        <v>9</v>
      </c>
      <c r="K590" s="11">
        <v>12</v>
      </c>
      <c r="L590" s="1">
        <v>9511.92</v>
      </c>
    </row>
    <row r="591" spans="1:12" ht="45">
      <c r="A591" s="3">
        <v>590</v>
      </c>
      <c r="B591" s="29" t="s">
        <v>244</v>
      </c>
      <c r="C591" s="3" t="s">
        <v>827</v>
      </c>
      <c r="D591" s="3">
        <v>71144039775</v>
      </c>
      <c r="E591" s="3">
        <v>7455847</v>
      </c>
      <c r="F591" s="3">
        <v>2017</v>
      </c>
      <c r="G591" s="3" t="s">
        <v>205</v>
      </c>
      <c r="H591" s="3" t="s">
        <v>20</v>
      </c>
      <c r="I591" s="3" t="s">
        <v>21</v>
      </c>
      <c r="J591" s="3" t="s">
        <v>9</v>
      </c>
      <c r="K591" s="11">
        <v>12</v>
      </c>
      <c r="L591" s="1">
        <v>9511.92</v>
      </c>
    </row>
    <row r="592" spans="1:12" ht="45">
      <c r="A592" s="3">
        <v>591</v>
      </c>
      <c r="B592" s="29" t="s">
        <v>64</v>
      </c>
      <c r="C592" s="3" t="s">
        <v>829</v>
      </c>
      <c r="D592" s="3" t="s">
        <v>830</v>
      </c>
      <c r="E592" s="3">
        <v>7455848</v>
      </c>
      <c r="F592" s="3">
        <v>2017</v>
      </c>
      <c r="G592" s="3" t="s">
        <v>106</v>
      </c>
      <c r="H592" s="3" t="s">
        <v>15</v>
      </c>
      <c r="I592" s="3" t="s">
        <v>16</v>
      </c>
      <c r="J592" s="3" t="s">
        <v>9</v>
      </c>
      <c r="K592" s="11">
        <v>12</v>
      </c>
      <c r="L592" s="1">
        <v>3612.24</v>
      </c>
    </row>
    <row r="593" spans="1:12" ht="45">
      <c r="A593" s="3">
        <v>592</v>
      </c>
      <c r="B593" s="29" t="s">
        <v>109</v>
      </c>
      <c r="C593" s="3" t="s">
        <v>831</v>
      </c>
      <c r="D593" s="3">
        <v>16062403</v>
      </c>
      <c r="E593" s="3">
        <v>7455849</v>
      </c>
      <c r="F593" s="3">
        <v>2017</v>
      </c>
      <c r="G593" s="3" t="s">
        <v>55</v>
      </c>
      <c r="H593" s="3" t="s">
        <v>44</v>
      </c>
      <c r="I593" s="3" t="s">
        <v>45</v>
      </c>
      <c r="J593" s="3" t="s">
        <v>9</v>
      </c>
      <c r="K593" s="11">
        <v>12</v>
      </c>
      <c r="L593" s="1">
        <v>2837.28</v>
      </c>
    </row>
    <row r="594" spans="1:12" ht="45">
      <c r="A594" s="3">
        <v>593</v>
      </c>
      <c r="B594" s="29" t="s">
        <v>597</v>
      </c>
      <c r="C594" s="3" t="s">
        <v>832</v>
      </c>
      <c r="D594" s="3" t="s">
        <v>833</v>
      </c>
      <c r="E594" s="3" t="s">
        <v>834</v>
      </c>
      <c r="F594" s="3">
        <v>2017</v>
      </c>
      <c r="G594" s="3" t="s">
        <v>55</v>
      </c>
      <c r="H594" s="3" t="s">
        <v>20</v>
      </c>
      <c r="I594" s="3" t="s">
        <v>21</v>
      </c>
      <c r="J594" s="3" t="s">
        <v>9</v>
      </c>
      <c r="K594" s="11">
        <v>12</v>
      </c>
      <c r="L594" s="1">
        <v>2837.28</v>
      </c>
    </row>
    <row r="595" spans="1:12" ht="45">
      <c r="A595" s="3">
        <v>594</v>
      </c>
      <c r="B595" s="29" t="s">
        <v>597</v>
      </c>
      <c r="C595" s="3" t="s">
        <v>832</v>
      </c>
      <c r="D595" s="3" t="s">
        <v>835</v>
      </c>
      <c r="E595" s="3" t="s">
        <v>836</v>
      </c>
      <c r="F595" s="3">
        <v>2017</v>
      </c>
      <c r="G595" s="3" t="s">
        <v>55</v>
      </c>
      <c r="H595" s="3" t="s">
        <v>20</v>
      </c>
      <c r="I595" s="3" t="s">
        <v>21</v>
      </c>
      <c r="J595" s="3" t="s">
        <v>9</v>
      </c>
      <c r="K595" s="11">
        <v>12</v>
      </c>
      <c r="L595" s="1">
        <v>2837.28</v>
      </c>
    </row>
    <row r="596" spans="1:12" ht="45">
      <c r="A596" s="3">
        <v>595</v>
      </c>
      <c r="B596" s="29" t="s">
        <v>597</v>
      </c>
      <c r="C596" s="3" t="s">
        <v>837</v>
      </c>
      <c r="D596" s="3" t="s">
        <v>838</v>
      </c>
      <c r="E596" s="3">
        <v>7455854</v>
      </c>
      <c r="F596" s="3">
        <v>2017</v>
      </c>
      <c r="G596" s="3" t="s">
        <v>55</v>
      </c>
      <c r="H596" s="3" t="s">
        <v>25</v>
      </c>
      <c r="I596" s="3" t="s">
        <v>26</v>
      </c>
      <c r="J596" s="3" t="s">
        <v>9</v>
      </c>
      <c r="K596" s="11">
        <v>12</v>
      </c>
      <c r="L596" s="1">
        <v>2837.28</v>
      </c>
    </row>
    <row r="597" spans="1:12" ht="60">
      <c r="A597" s="3">
        <v>596</v>
      </c>
      <c r="B597" s="29" t="s">
        <v>94</v>
      </c>
      <c r="C597" s="3" t="s">
        <v>839</v>
      </c>
      <c r="D597" s="3" t="s">
        <v>840</v>
      </c>
      <c r="E597" s="3">
        <v>7455860</v>
      </c>
      <c r="F597" s="3">
        <v>2017</v>
      </c>
      <c r="G597" s="3" t="s">
        <v>55</v>
      </c>
      <c r="H597" s="3" t="s">
        <v>20</v>
      </c>
      <c r="I597" s="3" t="s">
        <v>21</v>
      </c>
      <c r="J597" s="3" t="s">
        <v>9</v>
      </c>
      <c r="K597" s="11">
        <v>12</v>
      </c>
      <c r="L597" s="1">
        <v>2774.88</v>
      </c>
    </row>
    <row r="598" spans="1:12" ht="75">
      <c r="A598" s="3">
        <v>597</v>
      </c>
      <c r="B598" s="29" t="s">
        <v>94</v>
      </c>
      <c r="C598" s="3" t="s">
        <v>841</v>
      </c>
      <c r="D598" s="3" t="s">
        <v>842</v>
      </c>
      <c r="E598" s="3">
        <v>7455861</v>
      </c>
      <c r="F598" s="3">
        <v>2017</v>
      </c>
      <c r="G598" s="4" t="s">
        <v>843</v>
      </c>
      <c r="H598" s="3" t="s">
        <v>44</v>
      </c>
      <c r="I598" s="3" t="s">
        <v>45</v>
      </c>
      <c r="J598" s="3" t="s">
        <v>9</v>
      </c>
      <c r="K598" s="11">
        <v>12</v>
      </c>
      <c r="L598" s="1">
        <v>2774.88</v>
      </c>
    </row>
    <row r="599" spans="1:12" ht="75">
      <c r="A599" s="3">
        <v>598</v>
      </c>
      <c r="B599" s="29" t="s">
        <v>94</v>
      </c>
      <c r="C599" s="3" t="s">
        <v>841</v>
      </c>
      <c r="D599" s="3" t="s">
        <v>844</v>
      </c>
      <c r="E599" s="3">
        <v>7455862</v>
      </c>
      <c r="F599" s="3">
        <v>2017</v>
      </c>
      <c r="G599" s="3" t="s">
        <v>239</v>
      </c>
      <c r="H599" s="3" t="s">
        <v>76</v>
      </c>
      <c r="I599" s="3" t="s">
        <v>77</v>
      </c>
      <c r="J599" s="3" t="s">
        <v>9</v>
      </c>
      <c r="K599" s="11">
        <v>12</v>
      </c>
      <c r="L599" s="1">
        <v>2774.88</v>
      </c>
    </row>
    <row r="600" spans="1:12" ht="60">
      <c r="A600" s="3">
        <v>599</v>
      </c>
      <c r="B600" s="29" t="s">
        <v>94</v>
      </c>
      <c r="C600" s="3" t="s">
        <v>839</v>
      </c>
      <c r="D600" s="3" t="s">
        <v>845</v>
      </c>
      <c r="E600" s="3">
        <v>7455865</v>
      </c>
      <c r="F600" s="3">
        <v>2017</v>
      </c>
      <c r="G600" s="3" t="s">
        <v>238</v>
      </c>
      <c r="H600" s="3" t="s">
        <v>76</v>
      </c>
      <c r="I600" s="3" t="s">
        <v>77</v>
      </c>
      <c r="J600" s="3" t="s">
        <v>9</v>
      </c>
      <c r="K600" s="11">
        <v>12</v>
      </c>
      <c r="L600" s="1">
        <v>2774.88</v>
      </c>
    </row>
    <row r="601" spans="1:12" ht="60">
      <c r="A601" s="3">
        <v>600</v>
      </c>
      <c r="B601" s="29" t="s">
        <v>94</v>
      </c>
      <c r="C601" s="3" t="s">
        <v>839</v>
      </c>
      <c r="D601" s="3" t="s">
        <v>846</v>
      </c>
      <c r="E601" s="3">
        <v>7455866</v>
      </c>
      <c r="F601" s="3">
        <v>2017</v>
      </c>
      <c r="G601" s="3" t="s">
        <v>240</v>
      </c>
      <c r="H601" s="3" t="s">
        <v>1252</v>
      </c>
      <c r="I601" s="3" t="s">
        <v>1252</v>
      </c>
      <c r="J601" s="3" t="s">
        <v>9</v>
      </c>
      <c r="K601" s="11">
        <v>12</v>
      </c>
      <c r="L601" s="1">
        <v>2774.88</v>
      </c>
    </row>
    <row r="602" spans="1:12" ht="75">
      <c r="A602" s="3">
        <v>601</v>
      </c>
      <c r="B602" s="29" t="s">
        <v>94</v>
      </c>
      <c r="C602" s="3" t="s">
        <v>841</v>
      </c>
      <c r="D602" s="3" t="s">
        <v>847</v>
      </c>
      <c r="E602" s="3">
        <v>7455874</v>
      </c>
      <c r="F602" s="3">
        <v>2017</v>
      </c>
      <c r="G602" s="3" t="s">
        <v>243</v>
      </c>
      <c r="H602" s="3" t="s">
        <v>15</v>
      </c>
      <c r="I602" s="3" t="s">
        <v>16</v>
      </c>
      <c r="J602" s="3" t="s">
        <v>9</v>
      </c>
      <c r="K602" s="11">
        <v>12</v>
      </c>
      <c r="L602" s="1">
        <v>2774.88</v>
      </c>
    </row>
    <row r="603" spans="1:12" ht="30">
      <c r="A603" s="3">
        <v>602</v>
      </c>
      <c r="B603" s="29" t="s">
        <v>366</v>
      </c>
      <c r="C603" s="3" t="s">
        <v>848</v>
      </c>
      <c r="D603" s="3" t="s">
        <v>849</v>
      </c>
      <c r="E603" s="3">
        <v>7455875</v>
      </c>
      <c r="F603" s="3">
        <v>2017</v>
      </c>
      <c r="G603" s="3" t="s">
        <v>43</v>
      </c>
      <c r="H603" s="3" t="s">
        <v>25</v>
      </c>
      <c r="I603" s="3" t="s">
        <v>26</v>
      </c>
      <c r="J603" s="3" t="s">
        <v>9</v>
      </c>
      <c r="K603" s="11">
        <v>12</v>
      </c>
      <c r="L603" s="1">
        <v>1424.88</v>
      </c>
    </row>
    <row r="604" spans="1:12" ht="45">
      <c r="A604" s="3">
        <v>603</v>
      </c>
      <c r="B604" s="29" t="s">
        <v>850</v>
      </c>
      <c r="C604" s="3" t="s">
        <v>851</v>
      </c>
      <c r="D604" s="3">
        <v>12615417</v>
      </c>
      <c r="E604" s="3">
        <v>7455903</v>
      </c>
      <c r="F604" s="3">
        <v>2017</v>
      </c>
      <c r="G604" s="3" t="s">
        <v>243</v>
      </c>
      <c r="H604" s="3" t="s">
        <v>15</v>
      </c>
      <c r="I604" s="3" t="s">
        <v>16</v>
      </c>
      <c r="J604" s="3" t="s">
        <v>9</v>
      </c>
      <c r="K604" s="11">
        <v>12</v>
      </c>
      <c r="L604" s="1">
        <v>1212.48</v>
      </c>
    </row>
    <row r="605" spans="1:12" ht="45">
      <c r="A605" s="3">
        <v>604</v>
      </c>
      <c r="B605" s="29" t="s">
        <v>850</v>
      </c>
      <c r="C605" s="3" t="s">
        <v>851</v>
      </c>
      <c r="D605" s="3">
        <v>12615517</v>
      </c>
      <c r="E605" s="3">
        <v>7455904</v>
      </c>
      <c r="F605" s="3">
        <v>2017</v>
      </c>
      <c r="G605" s="3" t="s">
        <v>243</v>
      </c>
      <c r="H605" s="3" t="s">
        <v>15</v>
      </c>
      <c r="I605" s="3" t="s">
        <v>16</v>
      </c>
      <c r="J605" s="3" t="s">
        <v>9</v>
      </c>
      <c r="K605" s="11">
        <v>12</v>
      </c>
      <c r="L605" s="1">
        <v>1212.48</v>
      </c>
    </row>
    <row r="606" spans="1:12" ht="75">
      <c r="A606" s="3">
        <v>605</v>
      </c>
      <c r="B606" s="29" t="s">
        <v>852</v>
      </c>
      <c r="C606" s="3" t="s">
        <v>853</v>
      </c>
      <c r="D606" s="3" t="s">
        <v>854</v>
      </c>
      <c r="E606" s="3">
        <v>7455905</v>
      </c>
      <c r="F606" s="3">
        <v>2017</v>
      </c>
      <c r="G606" s="3" t="s">
        <v>453</v>
      </c>
      <c r="H606" s="3" t="s">
        <v>15</v>
      </c>
      <c r="I606" s="3" t="s">
        <v>16</v>
      </c>
      <c r="J606" s="3" t="s">
        <v>9</v>
      </c>
      <c r="K606" s="11">
        <v>12</v>
      </c>
      <c r="L606" s="1">
        <v>2924.76</v>
      </c>
    </row>
    <row r="607" spans="1:12" ht="45">
      <c r="A607" s="3">
        <v>606</v>
      </c>
      <c r="B607" s="29" t="s">
        <v>360</v>
      </c>
      <c r="C607" s="3" t="s">
        <v>855</v>
      </c>
      <c r="D607" s="3" t="s">
        <v>34</v>
      </c>
      <c r="E607" s="3">
        <v>7455908</v>
      </c>
      <c r="F607" s="3">
        <v>2017</v>
      </c>
      <c r="G607" s="3" t="s">
        <v>40</v>
      </c>
      <c r="H607" s="3" t="s">
        <v>15</v>
      </c>
      <c r="I607" s="3" t="s">
        <v>16</v>
      </c>
      <c r="J607" s="3" t="s">
        <v>9</v>
      </c>
      <c r="K607" s="11">
        <v>12</v>
      </c>
      <c r="L607" s="1">
        <v>2974.8</v>
      </c>
    </row>
    <row r="608" spans="1:12" ht="30">
      <c r="A608" s="3">
        <v>607</v>
      </c>
      <c r="B608" s="29" t="s">
        <v>563</v>
      </c>
      <c r="C608" s="3" t="s">
        <v>856</v>
      </c>
      <c r="D608" s="3">
        <v>7050</v>
      </c>
      <c r="E608" s="3">
        <v>7455909</v>
      </c>
      <c r="F608" s="3">
        <v>2017</v>
      </c>
      <c r="G608" s="3" t="s">
        <v>108</v>
      </c>
      <c r="H608" s="3" t="s">
        <v>76</v>
      </c>
      <c r="I608" s="3" t="s">
        <v>77</v>
      </c>
      <c r="J608" s="3" t="s">
        <v>9</v>
      </c>
      <c r="K608" s="11">
        <v>12</v>
      </c>
      <c r="L608" s="1">
        <v>1762.44</v>
      </c>
    </row>
    <row r="609" spans="1:12" ht="30">
      <c r="A609" s="3">
        <v>608</v>
      </c>
      <c r="B609" s="29" t="s">
        <v>857</v>
      </c>
      <c r="C609" s="3" t="s">
        <v>858</v>
      </c>
      <c r="D609" s="3">
        <v>639</v>
      </c>
      <c r="E609" s="3">
        <v>7455922</v>
      </c>
      <c r="F609" s="3">
        <v>2017</v>
      </c>
      <c r="G609" s="3" t="s">
        <v>14</v>
      </c>
      <c r="H609" s="3" t="s">
        <v>25</v>
      </c>
      <c r="I609" s="3" t="s">
        <v>26</v>
      </c>
      <c r="J609" s="3" t="s">
        <v>9</v>
      </c>
      <c r="K609" s="11">
        <v>12</v>
      </c>
      <c r="L609" s="1">
        <v>2124.84</v>
      </c>
    </row>
    <row r="610" spans="1:12" ht="45">
      <c r="A610" s="3">
        <v>609</v>
      </c>
      <c r="B610" s="29" t="s">
        <v>597</v>
      </c>
      <c r="C610" s="3" t="s">
        <v>859</v>
      </c>
      <c r="D610" s="3" t="s">
        <v>860</v>
      </c>
      <c r="E610" s="3" t="s">
        <v>861</v>
      </c>
      <c r="F610" s="3">
        <v>2017</v>
      </c>
      <c r="G610" s="3" t="s">
        <v>55</v>
      </c>
      <c r="H610" s="3" t="s">
        <v>20</v>
      </c>
      <c r="I610" s="3" t="s">
        <v>21</v>
      </c>
      <c r="J610" s="3" t="s">
        <v>9</v>
      </c>
      <c r="K610" s="11">
        <v>12</v>
      </c>
      <c r="L610" s="1">
        <v>2837.28</v>
      </c>
    </row>
    <row r="611" spans="1:12" ht="45">
      <c r="A611" s="3">
        <v>610</v>
      </c>
      <c r="B611" s="29" t="s">
        <v>597</v>
      </c>
      <c r="C611" s="3" t="s">
        <v>862</v>
      </c>
      <c r="D611" s="3" t="s">
        <v>863</v>
      </c>
      <c r="E611" s="3" t="s">
        <v>864</v>
      </c>
      <c r="F611" s="3">
        <v>2017</v>
      </c>
      <c r="G611" s="3" t="s">
        <v>55</v>
      </c>
      <c r="H611" s="3" t="s">
        <v>20</v>
      </c>
      <c r="I611" s="3" t="s">
        <v>21</v>
      </c>
      <c r="J611" s="3" t="s">
        <v>9</v>
      </c>
      <c r="K611" s="11">
        <v>12</v>
      </c>
      <c r="L611" s="1">
        <v>2837.28</v>
      </c>
    </row>
    <row r="612" spans="1:12" ht="45">
      <c r="A612" s="3">
        <v>611</v>
      </c>
      <c r="B612" s="29" t="s">
        <v>597</v>
      </c>
      <c r="C612" s="3" t="s">
        <v>865</v>
      </c>
      <c r="D612" s="3" t="s">
        <v>866</v>
      </c>
      <c r="E612" s="3">
        <v>7455924</v>
      </c>
      <c r="F612" s="3">
        <v>2017</v>
      </c>
      <c r="G612" s="3" t="s">
        <v>243</v>
      </c>
      <c r="H612" s="3" t="s">
        <v>15</v>
      </c>
      <c r="I612" s="3" t="s">
        <v>16</v>
      </c>
      <c r="J612" s="3" t="s">
        <v>9</v>
      </c>
      <c r="K612" s="11">
        <v>12</v>
      </c>
      <c r="L612" s="1">
        <v>2837.28</v>
      </c>
    </row>
    <row r="613" spans="1:12" ht="45">
      <c r="A613" s="3">
        <v>612</v>
      </c>
      <c r="B613" s="29" t="s">
        <v>764</v>
      </c>
      <c r="C613" s="3" t="s">
        <v>867</v>
      </c>
      <c r="D613" s="3" t="s">
        <v>868</v>
      </c>
      <c r="E613" s="3">
        <v>7455927</v>
      </c>
      <c r="F613" s="3">
        <v>2017</v>
      </c>
      <c r="G613" s="3" t="s">
        <v>43</v>
      </c>
      <c r="H613" s="3" t="s">
        <v>15</v>
      </c>
      <c r="I613" s="3" t="s">
        <v>16</v>
      </c>
      <c r="J613" s="3" t="s">
        <v>9</v>
      </c>
      <c r="K613" s="11">
        <v>12</v>
      </c>
      <c r="L613" s="1">
        <v>5837.16</v>
      </c>
    </row>
    <row r="614" spans="1:12" ht="30">
      <c r="A614" s="3">
        <v>613</v>
      </c>
      <c r="B614" s="29" t="s">
        <v>563</v>
      </c>
      <c r="C614" s="3" t="s">
        <v>869</v>
      </c>
      <c r="D614" s="3">
        <v>7129</v>
      </c>
      <c r="E614" s="3">
        <v>7455928</v>
      </c>
      <c r="F614" s="3">
        <v>2017</v>
      </c>
      <c r="G614" s="3" t="s">
        <v>108</v>
      </c>
      <c r="H614" s="3" t="s">
        <v>44</v>
      </c>
      <c r="I614" s="3" t="s">
        <v>45</v>
      </c>
      <c r="J614" s="3" t="s">
        <v>9</v>
      </c>
      <c r="K614" s="11">
        <v>12</v>
      </c>
      <c r="L614" s="1">
        <v>1762.44</v>
      </c>
    </row>
    <row r="615" spans="1:12" ht="60">
      <c r="A615" s="3">
        <v>614</v>
      </c>
      <c r="B615" s="29" t="s">
        <v>764</v>
      </c>
      <c r="C615" s="3" t="s">
        <v>870</v>
      </c>
      <c r="D615" s="3">
        <v>33676</v>
      </c>
      <c r="E615" s="3">
        <v>7455930</v>
      </c>
      <c r="F615" s="3">
        <v>2017</v>
      </c>
      <c r="G615" s="3" t="s">
        <v>43</v>
      </c>
      <c r="H615" s="3" t="s">
        <v>25</v>
      </c>
      <c r="I615" s="3" t="s">
        <v>26</v>
      </c>
      <c r="J615" s="3" t="s">
        <v>9</v>
      </c>
      <c r="K615" s="11">
        <v>12</v>
      </c>
      <c r="L615" s="1">
        <v>5837.16</v>
      </c>
    </row>
    <row r="616" spans="1:12" ht="30">
      <c r="A616" s="3">
        <v>615</v>
      </c>
      <c r="B616" s="29" t="s">
        <v>88</v>
      </c>
      <c r="C616" s="3" t="s">
        <v>871</v>
      </c>
      <c r="D616" s="3" t="s">
        <v>872</v>
      </c>
      <c r="E616" s="3">
        <v>7455931</v>
      </c>
      <c r="F616" s="3">
        <v>2017</v>
      </c>
      <c r="G616" s="3" t="s">
        <v>14</v>
      </c>
      <c r="H616" s="3" t="s">
        <v>44</v>
      </c>
      <c r="I616" s="3" t="s">
        <v>45</v>
      </c>
      <c r="J616" s="3" t="s">
        <v>9</v>
      </c>
      <c r="K616" s="11">
        <v>12</v>
      </c>
      <c r="L616" s="1">
        <v>2199.84</v>
      </c>
    </row>
    <row r="617" spans="1:12" ht="30">
      <c r="A617" s="3">
        <v>616</v>
      </c>
      <c r="B617" s="29" t="s">
        <v>386</v>
      </c>
      <c r="C617" s="3" t="s">
        <v>873</v>
      </c>
      <c r="D617" s="3" t="s">
        <v>874</v>
      </c>
      <c r="E617" s="3">
        <v>7455934</v>
      </c>
      <c r="F617" s="3">
        <v>2017</v>
      </c>
      <c r="G617" s="3" t="s">
        <v>389</v>
      </c>
      <c r="H617" s="3" t="s">
        <v>20</v>
      </c>
      <c r="I617" s="3" t="s">
        <v>21</v>
      </c>
      <c r="J617" s="3" t="s">
        <v>9</v>
      </c>
      <c r="K617" s="11">
        <v>12</v>
      </c>
      <c r="L617" s="1">
        <v>7137</v>
      </c>
    </row>
    <row r="618" spans="1:12" ht="45">
      <c r="A618" s="3">
        <v>617</v>
      </c>
      <c r="B618" s="29" t="s">
        <v>109</v>
      </c>
      <c r="C618" s="3" t="s">
        <v>875</v>
      </c>
      <c r="D618" s="3" t="s">
        <v>876</v>
      </c>
      <c r="E618" s="3">
        <v>7455973</v>
      </c>
      <c r="F618" s="3">
        <v>2018</v>
      </c>
      <c r="G618" s="3" t="s">
        <v>75</v>
      </c>
      <c r="H618" s="3" t="s">
        <v>76</v>
      </c>
      <c r="I618" s="3" t="s">
        <v>77</v>
      </c>
      <c r="J618" s="3" t="s">
        <v>9</v>
      </c>
      <c r="K618" s="11">
        <v>12</v>
      </c>
      <c r="L618" s="1">
        <v>2837.28</v>
      </c>
    </row>
    <row r="619" spans="1:12" ht="45">
      <c r="A619" s="3">
        <v>618</v>
      </c>
      <c r="B619" s="29" t="s">
        <v>877</v>
      </c>
      <c r="C619" s="3" t="s">
        <v>878</v>
      </c>
      <c r="D619" s="3" t="s">
        <v>879</v>
      </c>
      <c r="E619" s="3">
        <v>7455994</v>
      </c>
      <c r="F619" s="3">
        <v>2018</v>
      </c>
      <c r="G619" s="3" t="s">
        <v>106</v>
      </c>
      <c r="H619" s="3" t="s">
        <v>15</v>
      </c>
      <c r="I619" s="3" t="s">
        <v>16</v>
      </c>
      <c r="J619" s="3" t="s">
        <v>9</v>
      </c>
      <c r="K619" s="11">
        <v>12</v>
      </c>
      <c r="L619" s="1">
        <v>2799.84</v>
      </c>
    </row>
    <row r="620" spans="1:12" ht="60">
      <c r="A620" s="3">
        <v>619</v>
      </c>
      <c r="B620" s="29" t="s">
        <v>880</v>
      </c>
      <c r="C620" s="3" t="s">
        <v>881</v>
      </c>
      <c r="D620" s="3" t="s">
        <v>882</v>
      </c>
      <c r="E620" s="3">
        <v>7455997</v>
      </c>
      <c r="F620" s="3">
        <v>2018</v>
      </c>
      <c r="G620" s="3" t="s">
        <v>55</v>
      </c>
      <c r="H620" s="3" t="s">
        <v>20</v>
      </c>
      <c r="I620" s="3" t="s">
        <v>21</v>
      </c>
      <c r="J620" s="3" t="s">
        <v>9</v>
      </c>
      <c r="K620" s="11">
        <v>12</v>
      </c>
      <c r="L620" s="1">
        <v>2974.8</v>
      </c>
    </row>
    <row r="621" spans="1:12" ht="60">
      <c r="A621" s="3">
        <v>620</v>
      </c>
      <c r="B621" s="29" t="s">
        <v>764</v>
      </c>
      <c r="C621" s="3" t="s">
        <v>883</v>
      </c>
      <c r="D621" s="3" t="s">
        <v>884</v>
      </c>
      <c r="E621" s="3">
        <v>7456012</v>
      </c>
      <c r="F621" s="3">
        <v>2018</v>
      </c>
      <c r="G621" s="3" t="s">
        <v>151</v>
      </c>
      <c r="H621" s="3" t="s">
        <v>15</v>
      </c>
      <c r="I621" s="3" t="s">
        <v>16</v>
      </c>
      <c r="J621" s="3" t="s">
        <v>9</v>
      </c>
      <c r="K621" s="11">
        <v>12</v>
      </c>
      <c r="L621" s="1">
        <v>5837.16</v>
      </c>
    </row>
    <row r="622" spans="1:12" ht="75">
      <c r="A622" s="3">
        <v>621</v>
      </c>
      <c r="B622" s="29" t="s">
        <v>94</v>
      </c>
      <c r="C622" s="3" t="s">
        <v>885</v>
      </c>
      <c r="D622" s="3" t="s">
        <v>886</v>
      </c>
      <c r="E622" s="3">
        <v>7456025</v>
      </c>
      <c r="F622" s="3">
        <v>2018</v>
      </c>
      <c r="G622" s="3" t="s">
        <v>169</v>
      </c>
      <c r="H622" s="3" t="s">
        <v>25</v>
      </c>
      <c r="I622" s="3" t="s">
        <v>26</v>
      </c>
      <c r="J622" s="3" t="s">
        <v>9</v>
      </c>
      <c r="K622" s="11">
        <v>12</v>
      </c>
      <c r="L622" s="1">
        <v>2774.88</v>
      </c>
    </row>
    <row r="623" spans="1:12" ht="60">
      <c r="A623" s="3">
        <v>622</v>
      </c>
      <c r="B623" s="29" t="s">
        <v>64</v>
      </c>
      <c r="C623" s="3" t="s">
        <v>887</v>
      </c>
      <c r="D623" s="3" t="s">
        <v>34</v>
      </c>
      <c r="E623" s="3">
        <v>7456027</v>
      </c>
      <c r="F623" s="3">
        <v>2018</v>
      </c>
      <c r="G623" s="3" t="s">
        <v>106</v>
      </c>
      <c r="H623" s="3" t="s">
        <v>15</v>
      </c>
      <c r="I623" s="3" t="s">
        <v>16</v>
      </c>
      <c r="J623" s="3" t="s">
        <v>9</v>
      </c>
      <c r="K623" s="11">
        <v>12</v>
      </c>
      <c r="L623" s="1">
        <v>3612.24</v>
      </c>
    </row>
    <row r="624" spans="1:12" ht="60">
      <c r="A624" s="3">
        <v>623</v>
      </c>
      <c r="B624" s="29" t="s">
        <v>739</v>
      </c>
      <c r="C624" s="3" t="s">
        <v>888</v>
      </c>
      <c r="D624" s="3" t="s">
        <v>889</v>
      </c>
      <c r="E624" s="3">
        <v>7456028</v>
      </c>
      <c r="F624" s="3">
        <v>2018</v>
      </c>
      <c r="G624" s="3" t="s">
        <v>43</v>
      </c>
      <c r="H624" s="3" t="s">
        <v>76</v>
      </c>
      <c r="I624" s="3" t="s">
        <v>77</v>
      </c>
      <c r="J624" s="3" t="s">
        <v>9</v>
      </c>
      <c r="K624" s="11">
        <v>12</v>
      </c>
      <c r="L624" s="1">
        <v>1424.88</v>
      </c>
    </row>
    <row r="625" spans="1:12" ht="45">
      <c r="A625" s="3">
        <v>624</v>
      </c>
      <c r="B625" s="29" t="s">
        <v>597</v>
      </c>
      <c r="C625" s="3" t="s">
        <v>890</v>
      </c>
      <c r="D625" s="3">
        <v>1761</v>
      </c>
      <c r="E625" s="3">
        <v>7456029</v>
      </c>
      <c r="F625" s="3">
        <v>2018</v>
      </c>
      <c r="G625" s="3" t="s">
        <v>55</v>
      </c>
      <c r="H625" s="3" t="s">
        <v>15</v>
      </c>
      <c r="I625" s="3" t="s">
        <v>16</v>
      </c>
      <c r="J625" s="3" t="s">
        <v>9</v>
      </c>
      <c r="K625" s="11">
        <v>12</v>
      </c>
      <c r="L625" s="1">
        <v>2837.28</v>
      </c>
    </row>
    <row r="626" spans="1:12" ht="45">
      <c r="A626" s="3">
        <v>625</v>
      </c>
      <c r="B626" s="29" t="s">
        <v>597</v>
      </c>
      <c r="C626" s="3" t="s">
        <v>891</v>
      </c>
      <c r="D626" s="3">
        <v>1778</v>
      </c>
      <c r="E626" s="3" t="s">
        <v>892</v>
      </c>
      <c r="F626" s="3">
        <v>2018</v>
      </c>
      <c r="G626" s="3" t="s">
        <v>55</v>
      </c>
      <c r="H626" s="3" t="s">
        <v>20</v>
      </c>
      <c r="I626" s="3" t="s">
        <v>21</v>
      </c>
      <c r="J626" s="3" t="s">
        <v>9</v>
      </c>
      <c r="K626" s="11">
        <v>12</v>
      </c>
      <c r="L626" s="1">
        <v>2837.28</v>
      </c>
    </row>
    <row r="627" spans="1:12" ht="45">
      <c r="A627" s="3">
        <v>626</v>
      </c>
      <c r="B627" s="29" t="s">
        <v>597</v>
      </c>
      <c r="C627" s="3" t="s">
        <v>891</v>
      </c>
      <c r="D627" s="3">
        <v>1777</v>
      </c>
      <c r="E627" s="3" t="s">
        <v>893</v>
      </c>
      <c r="F627" s="3">
        <v>2018</v>
      </c>
      <c r="G627" s="3" t="s">
        <v>55</v>
      </c>
      <c r="H627" s="3" t="s">
        <v>20</v>
      </c>
      <c r="I627" s="3" t="s">
        <v>21</v>
      </c>
      <c r="J627" s="3" t="s">
        <v>9</v>
      </c>
      <c r="K627" s="11">
        <v>12</v>
      </c>
      <c r="L627" s="1">
        <v>2837.28</v>
      </c>
    </row>
    <row r="628" spans="1:12" ht="45">
      <c r="A628" s="3">
        <v>627</v>
      </c>
      <c r="B628" s="29" t="s">
        <v>244</v>
      </c>
      <c r="C628" s="3" t="s">
        <v>894</v>
      </c>
      <c r="D628" s="3">
        <v>71144044734</v>
      </c>
      <c r="E628" s="3">
        <v>7456036</v>
      </c>
      <c r="F628" s="3">
        <v>2018</v>
      </c>
      <c r="G628" s="3" t="s">
        <v>111</v>
      </c>
      <c r="H628" s="3" t="s">
        <v>25</v>
      </c>
      <c r="I628" s="3" t="s">
        <v>26</v>
      </c>
      <c r="J628" s="3" t="s">
        <v>9</v>
      </c>
      <c r="K628" s="11">
        <v>12</v>
      </c>
      <c r="L628" s="1">
        <v>9511.92</v>
      </c>
    </row>
    <row r="629" spans="1:12" ht="45">
      <c r="A629" s="3">
        <v>628</v>
      </c>
      <c r="B629" s="29" t="s">
        <v>369</v>
      </c>
      <c r="C629" s="3" t="s">
        <v>895</v>
      </c>
      <c r="D629" s="3" t="s">
        <v>896</v>
      </c>
      <c r="E629" s="3">
        <v>7456037</v>
      </c>
      <c r="F629" s="3">
        <v>2018</v>
      </c>
      <c r="G629" s="3" t="s">
        <v>84</v>
      </c>
      <c r="H629" s="3" t="s">
        <v>15</v>
      </c>
      <c r="I629" s="3" t="s">
        <v>16</v>
      </c>
      <c r="J629" s="3" t="s">
        <v>9</v>
      </c>
      <c r="K629" s="11">
        <v>12</v>
      </c>
      <c r="L629" s="1">
        <v>10561.8</v>
      </c>
    </row>
    <row r="630" spans="1:12" ht="45">
      <c r="A630" s="3">
        <v>629</v>
      </c>
      <c r="B630" s="29" t="s">
        <v>102</v>
      </c>
      <c r="C630" s="3" t="s">
        <v>897</v>
      </c>
      <c r="D630" s="3" t="s">
        <v>898</v>
      </c>
      <c r="E630" s="3">
        <v>7456039</v>
      </c>
      <c r="F630" s="3">
        <v>2018</v>
      </c>
      <c r="G630" s="3" t="s">
        <v>43</v>
      </c>
      <c r="H630" s="3" t="s">
        <v>15</v>
      </c>
      <c r="I630" s="3" t="s">
        <v>16</v>
      </c>
      <c r="J630" s="3" t="s">
        <v>9</v>
      </c>
      <c r="K630" s="11">
        <v>12</v>
      </c>
      <c r="L630" s="1">
        <v>1424.88</v>
      </c>
    </row>
    <row r="631" spans="1:12" ht="60">
      <c r="A631" s="3">
        <v>630</v>
      </c>
      <c r="B631" s="29" t="s">
        <v>899</v>
      </c>
      <c r="C631" s="3" t="s">
        <v>900</v>
      </c>
      <c r="D631" s="3" t="s">
        <v>901</v>
      </c>
      <c r="E631" s="3">
        <v>7456044</v>
      </c>
      <c r="F631" s="3">
        <v>2018</v>
      </c>
      <c r="G631" s="3" t="s">
        <v>40</v>
      </c>
      <c r="H631" s="3" t="s">
        <v>15</v>
      </c>
      <c r="I631" s="3" t="s">
        <v>16</v>
      </c>
      <c r="J631" s="3" t="s">
        <v>9</v>
      </c>
      <c r="K631" s="11">
        <v>12</v>
      </c>
      <c r="L631" s="1">
        <v>19923.72</v>
      </c>
    </row>
    <row r="632" spans="1:12" ht="45">
      <c r="A632" s="3">
        <v>631</v>
      </c>
      <c r="B632" s="29" t="s">
        <v>47</v>
      </c>
      <c r="C632" s="3" t="s">
        <v>902</v>
      </c>
      <c r="D632" s="3">
        <v>389105</v>
      </c>
      <c r="E632" s="3">
        <v>7456061</v>
      </c>
      <c r="F632" s="3">
        <v>2018</v>
      </c>
      <c r="G632" s="3" t="s">
        <v>396</v>
      </c>
      <c r="H632" s="3" t="s">
        <v>15</v>
      </c>
      <c r="I632" s="3" t="s">
        <v>16</v>
      </c>
      <c r="J632" s="3" t="s">
        <v>9</v>
      </c>
      <c r="K632" s="11">
        <v>12</v>
      </c>
      <c r="L632" s="1">
        <v>1424.88</v>
      </c>
    </row>
    <row r="633" spans="1:12" ht="60">
      <c r="A633" s="3">
        <v>632</v>
      </c>
      <c r="B633" s="29" t="s">
        <v>569</v>
      </c>
      <c r="C633" s="3" t="s">
        <v>903</v>
      </c>
      <c r="D633" s="3" t="s">
        <v>904</v>
      </c>
      <c r="E633" s="3">
        <v>7456064</v>
      </c>
      <c r="F633" s="3">
        <v>2018</v>
      </c>
      <c r="G633" s="3" t="s">
        <v>106</v>
      </c>
      <c r="H633" s="3" t="s">
        <v>15</v>
      </c>
      <c r="I633" s="3" t="s">
        <v>16</v>
      </c>
      <c r="J633" s="3" t="s">
        <v>9</v>
      </c>
      <c r="K633" s="11">
        <v>12</v>
      </c>
      <c r="L633" s="1">
        <v>2774.88</v>
      </c>
    </row>
    <row r="634" spans="1:12" ht="45">
      <c r="A634" s="3">
        <v>633</v>
      </c>
      <c r="B634" s="29" t="s">
        <v>764</v>
      </c>
      <c r="C634" s="3" t="s">
        <v>905</v>
      </c>
      <c r="D634" s="3" t="s">
        <v>906</v>
      </c>
      <c r="E634" s="3">
        <v>7456071</v>
      </c>
      <c r="F634" s="3">
        <v>2018</v>
      </c>
      <c r="G634" s="3" t="s">
        <v>43</v>
      </c>
      <c r="H634" s="3" t="s">
        <v>15</v>
      </c>
      <c r="I634" s="3" t="s">
        <v>16</v>
      </c>
      <c r="J634" s="3" t="s">
        <v>9</v>
      </c>
      <c r="K634" s="11">
        <v>12</v>
      </c>
      <c r="L634" s="1">
        <v>5837.16</v>
      </c>
    </row>
    <row r="635" spans="1:12" ht="45">
      <c r="A635" s="3">
        <v>634</v>
      </c>
      <c r="B635" s="29" t="s">
        <v>94</v>
      </c>
      <c r="C635" s="3" t="s">
        <v>907</v>
      </c>
      <c r="D635" s="3" t="s">
        <v>908</v>
      </c>
      <c r="E635" s="30">
        <v>7456074</v>
      </c>
      <c r="F635" s="3">
        <v>2018</v>
      </c>
      <c r="G635" s="3" t="s">
        <v>909</v>
      </c>
      <c r="H635" s="3" t="s">
        <v>20</v>
      </c>
      <c r="I635" s="3" t="s">
        <v>21</v>
      </c>
      <c r="J635" s="3" t="s">
        <v>9</v>
      </c>
      <c r="K635" s="11">
        <v>12</v>
      </c>
      <c r="L635" s="1">
        <v>2774.88</v>
      </c>
    </row>
    <row r="636" spans="1:12" ht="60">
      <c r="A636" s="3">
        <v>635</v>
      </c>
      <c r="B636" s="29" t="s">
        <v>910</v>
      </c>
      <c r="C636" s="3" t="s">
        <v>911</v>
      </c>
      <c r="D636" s="3" t="s">
        <v>34</v>
      </c>
      <c r="E636" s="3">
        <v>7456079</v>
      </c>
      <c r="F636" s="3">
        <v>2018</v>
      </c>
      <c r="G636" s="3" t="s">
        <v>106</v>
      </c>
      <c r="H636" s="3" t="s">
        <v>15</v>
      </c>
      <c r="I636" s="3" t="s">
        <v>16</v>
      </c>
      <c r="J636" s="3" t="s">
        <v>9</v>
      </c>
      <c r="K636" s="11">
        <v>12</v>
      </c>
      <c r="L636" s="1">
        <v>2799.84</v>
      </c>
    </row>
    <row r="637" spans="1:12" ht="60">
      <c r="A637" s="3">
        <v>636</v>
      </c>
      <c r="B637" s="29" t="s">
        <v>643</v>
      </c>
      <c r="C637" s="3" t="s">
        <v>912</v>
      </c>
      <c r="D637" s="3">
        <v>1127</v>
      </c>
      <c r="E637" s="3">
        <v>7456081</v>
      </c>
      <c r="F637" s="3">
        <v>2018</v>
      </c>
      <c r="G637" s="3" t="s">
        <v>106</v>
      </c>
      <c r="H637" s="3" t="s">
        <v>15</v>
      </c>
      <c r="I637" s="3" t="s">
        <v>16</v>
      </c>
      <c r="J637" s="3" t="s">
        <v>9</v>
      </c>
      <c r="K637" s="11">
        <v>12</v>
      </c>
      <c r="L637" s="1">
        <v>4199.76</v>
      </c>
    </row>
    <row r="638" spans="1:12" ht="30">
      <c r="A638" s="3">
        <v>637</v>
      </c>
      <c r="B638" s="29" t="s">
        <v>857</v>
      </c>
      <c r="C638" s="3" t="s">
        <v>913</v>
      </c>
      <c r="D638" s="3">
        <v>94</v>
      </c>
      <c r="E638" s="3">
        <v>7456102</v>
      </c>
      <c r="F638" s="3">
        <v>2013</v>
      </c>
      <c r="G638" s="3" t="s">
        <v>14</v>
      </c>
      <c r="H638" s="3" t="s">
        <v>20</v>
      </c>
      <c r="I638" s="3" t="s">
        <v>21</v>
      </c>
      <c r="J638" s="3" t="s">
        <v>9</v>
      </c>
      <c r="K638" s="11">
        <v>12</v>
      </c>
      <c r="L638" s="1">
        <v>2124.84</v>
      </c>
    </row>
    <row r="639" spans="1:12" ht="75">
      <c r="A639" s="3">
        <v>638</v>
      </c>
      <c r="B639" s="29" t="s">
        <v>94</v>
      </c>
      <c r="C639" s="3" t="s">
        <v>914</v>
      </c>
      <c r="D639" s="3" t="s">
        <v>915</v>
      </c>
      <c r="E639" s="3">
        <v>7456106</v>
      </c>
      <c r="F639" s="3">
        <v>2018</v>
      </c>
      <c r="G639" s="3" t="s">
        <v>193</v>
      </c>
      <c r="H639" s="3" t="s">
        <v>25</v>
      </c>
      <c r="I639" s="3" t="s">
        <v>26</v>
      </c>
      <c r="J639" s="3" t="s">
        <v>9</v>
      </c>
      <c r="K639" s="11">
        <v>12</v>
      </c>
      <c r="L639" s="1">
        <v>2774.88</v>
      </c>
    </row>
    <row r="640" spans="1:12" ht="30">
      <c r="A640" s="3">
        <v>639</v>
      </c>
      <c r="B640" s="29" t="s">
        <v>916</v>
      </c>
      <c r="C640" s="3" t="s">
        <v>917</v>
      </c>
      <c r="D640" s="3">
        <v>5690</v>
      </c>
      <c r="E640" s="3">
        <v>7456107</v>
      </c>
      <c r="F640" s="3">
        <v>2018</v>
      </c>
      <c r="G640" s="3" t="s">
        <v>49</v>
      </c>
      <c r="H640" s="3" t="s">
        <v>25</v>
      </c>
      <c r="I640" s="3" t="s">
        <v>26</v>
      </c>
      <c r="J640" s="3" t="s">
        <v>9</v>
      </c>
      <c r="K640" s="11">
        <v>12</v>
      </c>
      <c r="L640" s="1">
        <v>2237.4</v>
      </c>
    </row>
    <row r="641" spans="1:12" ht="60">
      <c r="A641" s="3">
        <v>640</v>
      </c>
      <c r="B641" s="29" t="s">
        <v>94</v>
      </c>
      <c r="C641" s="3" t="s">
        <v>918</v>
      </c>
      <c r="D641" s="3" t="s">
        <v>919</v>
      </c>
      <c r="E641" s="3">
        <v>7456118</v>
      </c>
      <c r="F641" s="3">
        <v>2018</v>
      </c>
      <c r="G641" s="3" t="s">
        <v>789</v>
      </c>
      <c r="H641" s="3" t="s">
        <v>790</v>
      </c>
      <c r="I641" s="3" t="s">
        <v>791</v>
      </c>
      <c r="J641" s="3" t="s">
        <v>9</v>
      </c>
      <c r="K641" s="11">
        <v>12</v>
      </c>
      <c r="L641" s="1">
        <v>2774.88</v>
      </c>
    </row>
    <row r="642" spans="1:12" ht="30">
      <c r="A642" s="3">
        <v>641</v>
      </c>
      <c r="B642" s="29" t="s">
        <v>173</v>
      </c>
      <c r="C642" s="3" t="s">
        <v>673</v>
      </c>
      <c r="D642" s="3">
        <v>5090906003</v>
      </c>
      <c r="E642" s="3">
        <v>7456121</v>
      </c>
      <c r="F642" s="3">
        <v>2010</v>
      </c>
      <c r="G642" s="4" t="s">
        <v>75</v>
      </c>
      <c r="H642" s="3" t="s">
        <v>76</v>
      </c>
      <c r="I642" s="3" t="s">
        <v>77</v>
      </c>
      <c r="J642" s="3" t="s">
        <v>9</v>
      </c>
      <c r="K642" s="11">
        <v>12</v>
      </c>
      <c r="L642" s="1">
        <v>7137</v>
      </c>
    </row>
    <row r="643" spans="1:12" ht="45">
      <c r="A643" s="3">
        <v>642</v>
      </c>
      <c r="B643" s="29" t="s">
        <v>386</v>
      </c>
      <c r="C643" s="3" t="s">
        <v>920</v>
      </c>
      <c r="D643" s="3" t="s">
        <v>921</v>
      </c>
      <c r="E643" s="3">
        <v>7456146</v>
      </c>
      <c r="F643" s="3">
        <v>2018</v>
      </c>
      <c r="G643" s="3" t="s">
        <v>389</v>
      </c>
      <c r="H643" s="3" t="s">
        <v>76</v>
      </c>
      <c r="I643" s="3" t="s">
        <v>77</v>
      </c>
      <c r="J643" s="3" t="s">
        <v>9</v>
      </c>
      <c r="K643" s="11">
        <v>12</v>
      </c>
      <c r="L643" s="1">
        <v>7137</v>
      </c>
    </row>
    <row r="644" spans="1:12" ht="30">
      <c r="A644" s="3">
        <v>643</v>
      </c>
      <c r="B644" s="29" t="s">
        <v>244</v>
      </c>
      <c r="C644" s="3" t="s">
        <v>922</v>
      </c>
      <c r="D644" s="3">
        <v>71144046779</v>
      </c>
      <c r="E644" s="3">
        <v>7456406</v>
      </c>
      <c r="F644" s="3">
        <v>2019</v>
      </c>
      <c r="G644" s="3" t="s">
        <v>240</v>
      </c>
      <c r="H644" s="3" t="s">
        <v>1252</v>
      </c>
      <c r="I644" s="3" t="s">
        <v>1252</v>
      </c>
      <c r="J644" s="3" t="s">
        <v>9</v>
      </c>
      <c r="K644" s="11">
        <v>12</v>
      </c>
      <c r="L644" s="1">
        <v>9511.92</v>
      </c>
    </row>
    <row r="645" spans="1:12" ht="30">
      <c r="A645" s="3">
        <v>644</v>
      </c>
      <c r="B645" s="29" t="s">
        <v>121</v>
      </c>
      <c r="C645" s="3" t="s">
        <v>923</v>
      </c>
      <c r="D645" s="3" t="s">
        <v>924</v>
      </c>
      <c r="E645" s="3">
        <v>7456409</v>
      </c>
      <c r="F645" s="3">
        <v>2019</v>
      </c>
      <c r="G645" s="3" t="s">
        <v>55</v>
      </c>
      <c r="H645" s="3" t="s">
        <v>44</v>
      </c>
      <c r="I645" s="3" t="s">
        <v>45</v>
      </c>
      <c r="J645" s="3" t="s">
        <v>9</v>
      </c>
      <c r="K645" s="11">
        <v>12</v>
      </c>
      <c r="L645" s="1">
        <v>2124.84</v>
      </c>
    </row>
    <row r="646" spans="1:12" ht="60">
      <c r="A646" s="3">
        <v>645</v>
      </c>
      <c r="B646" s="29" t="s">
        <v>94</v>
      </c>
      <c r="C646" s="3" t="s">
        <v>925</v>
      </c>
      <c r="D646" s="3" t="s">
        <v>926</v>
      </c>
      <c r="E646" s="3">
        <v>7456433</v>
      </c>
      <c r="F646" s="3">
        <v>2019</v>
      </c>
      <c r="G646" s="3" t="s">
        <v>111</v>
      </c>
      <c r="H646" s="3" t="s">
        <v>25</v>
      </c>
      <c r="I646" s="3" t="s">
        <v>26</v>
      </c>
      <c r="J646" s="3" t="s">
        <v>9</v>
      </c>
      <c r="K646" s="11">
        <v>12</v>
      </c>
      <c r="L646" s="1">
        <v>2862.36</v>
      </c>
    </row>
    <row r="647" spans="1:12" ht="45">
      <c r="A647" s="3">
        <v>646</v>
      </c>
      <c r="B647" s="29" t="s">
        <v>597</v>
      </c>
      <c r="C647" s="3" t="s">
        <v>927</v>
      </c>
      <c r="D647" s="3">
        <v>1503</v>
      </c>
      <c r="E647" s="3">
        <v>7456435</v>
      </c>
      <c r="F647" s="3">
        <v>2019</v>
      </c>
      <c r="G647" s="3" t="s">
        <v>55</v>
      </c>
      <c r="H647" s="3" t="s">
        <v>44</v>
      </c>
      <c r="I647" s="3" t="s">
        <v>45</v>
      </c>
      <c r="J647" s="3" t="s">
        <v>9</v>
      </c>
      <c r="K647" s="11">
        <v>12</v>
      </c>
      <c r="L647" s="1">
        <v>2837.28</v>
      </c>
    </row>
    <row r="648" spans="1:12" ht="75">
      <c r="A648" s="3">
        <v>647</v>
      </c>
      <c r="B648" s="29" t="s">
        <v>94</v>
      </c>
      <c r="C648" s="3" t="s">
        <v>928</v>
      </c>
      <c r="D648" s="3" t="s">
        <v>929</v>
      </c>
      <c r="E648" s="3">
        <v>7456436</v>
      </c>
      <c r="F648" s="3">
        <v>2019</v>
      </c>
      <c r="G648" s="3" t="s">
        <v>930</v>
      </c>
      <c r="H648" s="3" t="s">
        <v>20</v>
      </c>
      <c r="I648" s="3" t="s">
        <v>21</v>
      </c>
      <c r="J648" s="3" t="s">
        <v>9</v>
      </c>
      <c r="K648" s="11">
        <v>12</v>
      </c>
      <c r="L648" s="1">
        <v>2774.88</v>
      </c>
    </row>
    <row r="649" spans="1:12" ht="45">
      <c r="A649" s="3">
        <v>648</v>
      </c>
      <c r="B649" s="29" t="s">
        <v>931</v>
      </c>
      <c r="C649" s="3" t="s">
        <v>932</v>
      </c>
      <c r="D649" s="3" t="s">
        <v>933</v>
      </c>
      <c r="E649" s="3">
        <v>7456442</v>
      </c>
      <c r="F649" s="3">
        <v>2019</v>
      </c>
      <c r="G649" s="3" t="s">
        <v>396</v>
      </c>
      <c r="H649" s="3" t="s">
        <v>15</v>
      </c>
      <c r="I649" s="3" t="s">
        <v>16</v>
      </c>
      <c r="J649" s="3" t="s">
        <v>9</v>
      </c>
      <c r="K649" s="11">
        <v>12</v>
      </c>
      <c r="L649" s="1">
        <v>2799.84</v>
      </c>
    </row>
    <row r="650" spans="1:12" ht="45">
      <c r="A650" s="3">
        <v>649</v>
      </c>
      <c r="B650" s="29" t="s">
        <v>597</v>
      </c>
      <c r="C650" s="3" t="s">
        <v>934</v>
      </c>
      <c r="D650" s="3">
        <v>2517</v>
      </c>
      <c r="E650" s="3" t="s">
        <v>935</v>
      </c>
      <c r="F650" s="3">
        <v>2019</v>
      </c>
      <c r="G650" s="3" t="s">
        <v>55</v>
      </c>
      <c r="H650" s="3" t="s">
        <v>25</v>
      </c>
      <c r="I650" s="3" t="s">
        <v>26</v>
      </c>
      <c r="J650" s="3" t="s">
        <v>9</v>
      </c>
      <c r="K650" s="11">
        <v>12</v>
      </c>
      <c r="L650" s="1">
        <v>2837.28</v>
      </c>
    </row>
    <row r="651" spans="1:12" ht="45">
      <c r="A651" s="3">
        <v>650</v>
      </c>
      <c r="B651" s="29" t="s">
        <v>597</v>
      </c>
      <c r="C651" s="3" t="s">
        <v>934</v>
      </c>
      <c r="D651" s="3">
        <v>2514</v>
      </c>
      <c r="E651" s="3" t="s">
        <v>936</v>
      </c>
      <c r="F651" s="3">
        <v>2019</v>
      </c>
      <c r="G651" s="3" t="s">
        <v>55</v>
      </c>
      <c r="H651" s="3" t="s">
        <v>25</v>
      </c>
      <c r="I651" s="3" t="s">
        <v>26</v>
      </c>
      <c r="J651" s="3" t="s">
        <v>9</v>
      </c>
      <c r="K651" s="11">
        <v>12</v>
      </c>
      <c r="L651" s="1">
        <v>2837.28</v>
      </c>
    </row>
    <row r="652" spans="1:12" ht="45">
      <c r="A652" s="3">
        <v>651</v>
      </c>
      <c r="B652" s="29" t="s">
        <v>597</v>
      </c>
      <c r="C652" s="3" t="s">
        <v>934</v>
      </c>
      <c r="D652" s="3">
        <v>2515</v>
      </c>
      <c r="E652" s="3" t="s">
        <v>937</v>
      </c>
      <c r="F652" s="3">
        <v>2019</v>
      </c>
      <c r="G652" s="3" t="s">
        <v>55</v>
      </c>
      <c r="H652" s="3" t="s">
        <v>25</v>
      </c>
      <c r="I652" s="3" t="s">
        <v>26</v>
      </c>
      <c r="J652" s="3" t="s">
        <v>9</v>
      </c>
      <c r="K652" s="11">
        <v>12</v>
      </c>
      <c r="L652" s="1">
        <v>2837.28</v>
      </c>
    </row>
    <row r="653" spans="1:12" ht="45">
      <c r="A653" s="3">
        <v>652</v>
      </c>
      <c r="B653" s="29" t="s">
        <v>597</v>
      </c>
      <c r="C653" s="3" t="s">
        <v>934</v>
      </c>
      <c r="D653" s="3">
        <v>2516</v>
      </c>
      <c r="E653" s="3" t="s">
        <v>938</v>
      </c>
      <c r="F653" s="3">
        <v>2019</v>
      </c>
      <c r="G653" s="3" t="s">
        <v>55</v>
      </c>
      <c r="H653" s="3" t="s">
        <v>25</v>
      </c>
      <c r="I653" s="3" t="s">
        <v>26</v>
      </c>
      <c r="J653" s="3" t="s">
        <v>9</v>
      </c>
      <c r="K653" s="11">
        <v>12</v>
      </c>
      <c r="L653" s="1">
        <v>2837.28</v>
      </c>
    </row>
    <row r="654" spans="1:12" ht="45">
      <c r="A654" s="3">
        <v>653</v>
      </c>
      <c r="B654" s="29" t="s">
        <v>939</v>
      </c>
      <c r="C654" s="3" t="s">
        <v>940</v>
      </c>
      <c r="D654" s="3" t="s">
        <v>941</v>
      </c>
      <c r="E654" s="3">
        <v>7456448</v>
      </c>
      <c r="F654" s="3">
        <v>2019</v>
      </c>
      <c r="G654" s="3" t="s">
        <v>49</v>
      </c>
      <c r="H654" s="3" t="s">
        <v>25</v>
      </c>
      <c r="I654" s="3" t="s">
        <v>26</v>
      </c>
      <c r="J654" s="3" t="s">
        <v>9</v>
      </c>
      <c r="K654" s="11">
        <v>12</v>
      </c>
      <c r="L654" s="1">
        <v>2237.4</v>
      </c>
    </row>
    <row r="655" spans="1:12" ht="45">
      <c r="A655" s="3">
        <v>654</v>
      </c>
      <c r="B655" s="29" t="s">
        <v>764</v>
      </c>
      <c r="C655" s="3" t="s">
        <v>942</v>
      </c>
      <c r="D655" s="3" t="s">
        <v>34</v>
      </c>
      <c r="E655" s="3">
        <v>7456449</v>
      </c>
      <c r="F655" s="3">
        <v>2019</v>
      </c>
      <c r="G655" s="3" t="s">
        <v>43</v>
      </c>
      <c r="H655" s="3" t="s">
        <v>15</v>
      </c>
      <c r="I655" s="3" t="s">
        <v>16</v>
      </c>
      <c r="J655" s="3" t="s">
        <v>9</v>
      </c>
      <c r="K655" s="11">
        <v>12</v>
      </c>
      <c r="L655" s="1">
        <v>5837.16</v>
      </c>
    </row>
    <row r="656" spans="1:12" ht="45">
      <c r="A656" s="3">
        <v>655</v>
      </c>
      <c r="B656" s="29" t="s">
        <v>653</v>
      </c>
      <c r="C656" s="3" t="s">
        <v>943</v>
      </c>
      <c r="D656" s="3" t="s">
        <v>34</v>
      </c>
      <c r="E656" s="3">
        <v>7456450</v>
      </c>
      <c r="F656" s="3">
        <v>2019</v>
      </c>
      <c r="G656" s="3" t="s">
        <v>43</v>
      </c>
      <c r="H656" s="3" t="s">
        <v>25</v>
      </c>
      <c r="I656" s="3" t="s">
        <v>26</v>
      </c>
      <c r="J656" s="3" t="s">
        <v>9</v>
      </c>
      <c r="K656" s="11">
        <v>12</v>
      </c>
      <c r="L656" s="1">
        <v>1424.88</v>
      </c>
    </row>
    <row r="657" spans="1:12" ht="30">
      <c r="A657" s="3">
        <v>656</v>
      </c>
      <c r="B657" s="29" t="s">
        <v>563</v>
      </c>
      <c r="C657" s="3" t="s">
        <v>944</v>
      </c>
      <c r="D657" s="3">
        <v>7588</v>
      </c>
      <c r="E657" s="3">
        <v>7456451</v>
      </c>
      <c r="F657" s="3">
        <v>2019</v>
      </c>
      <c r="G657" s="3" t="s">
        <v>108</v>
      </c>
      <c r="H657" s="3" t="s">
        <v>20</v>
      </c>
      <c r="I657" s="3" t="s">
        <v>21</v>
      </c>
      <c r="J657" s="3" t="s">
        <v>9</v>
      </c>
      <c r="K657" s="11">
        <v>12</v>
      </c>
      <c r="L657" s="1">
        <v>1762.44</v>
      </c>
    </row>
    <row r="658" spans="1:12" ht="30">
      <c r="A658" s="3">
        <v>657</v>
      </c>
      <c r="B658" s="29" t="s">
        <v>56</v>
      </c>
      <c r="C658" s="3" t="s">
        <v>945</v>
      </c>
      <c r="D658" s="3">
        <v>26181</v>
      </c>
      <c r="E658" s="3">
        <v>7456463</v>
      </c>
      <c r="F658" s="3">
        <v>2019</v>
      </c>
      <c r="G658" s="3" t="s">
        <v>14</v>
      </c>
      <c r="H658" s="3" t="s">
        <v>25</v>
      </c>
      <c r="I658" s="3" t="s">
        <v>26</v>
      </c>
      <c r="J658" s="3" t="s">
        <v>9</v>
      </c>
      <c r="K658" s="11">
        <v>12</v>
      </c>
      <c r="L658" s="1">
        <v>2199.84</v>
      </c>
    </row>
    <row r="659" spans="1:12" ht="45">
      <c r="A659" s="3">
        <v>658</v>
      </c>
      <c r="B659" s="29" t="s">
        <v>946</v>
      </c>
      <c r="C659" s="3" t="s">
        <v>947</v>
      </c>
      <c r="D659" s="3">
        <v>510018</v>
      </c>
      <c r="E659" s="3">
        <v>7456468</v>
      </c>
      <c r="F659" s="3">
        <v>2019</v>
      </c>
      <c r="G659" s="3" t="s">
        <v>396</v>
      </c>
      <c r="H659" s="3" t="s">
        <v>15</v>
      </c>
      <c r="I659" s="3" t="s">
        <v>16</v>
      </c>
      <c r="J659" s="3" t="s">
        <v>9</v>
      </c>
      <c r="K659" s="11">
        <v>12</v>
      </c>
      <c r="L659" s="1">
        <v>1424.88</v>
      </c>
    </row>
    <row r="660" spans="1:12" ht="45">
      <c r="A660" s="3">
        <v>659</v>
      </c>
      <c r="B660" s="29" t="s">
        <v>948</v>
      </c>
      <c r="C660" s="3" t="s">
        <v>949</v>
      </c>
      <c r="D660" s="3">
        <v>434</v>
      </c>
      <c r="E660" s="3">
        <v>7456480</v>
      </c>
      <c r="F660" s="3">
        <v>2019</v>
      </c>
      <c r="G660" s="3" t="s">
        <v>71</v>
      </c>
      <c r="H660" s="3" t="s">
        <v>15</v>
      </c>
      <c r="I660" s="3" t="s">
        <v>16</v>
      </c>
      <c r="J660" s="3" t="s">
        <v>9</v>
      </c>
      <c r="K660" s="11">
        <v>12</v>
      </c>
      <c r="L660" s="1">
        <v>2974.8</v>
      </c>
    </row>
    <row r="661" spans="1:12" ht="45">
      <c r="A661" s="3">
        <v>660</v>
      </c>
      <c r="B661" s="29" t="s">
        <v>950</v>
      </c>
      <c r="C661" s="3" t="s">
        <v>951</v>
      </c>
      <c r="D661" s="3">
        <v>1609</v>
      </c>
      <c r="E661" s="3">
        <v>7456490</v>
      </c>
      <c r="F661" s="3">
        <v>2019</v>
      </c>
      <c r="G661" s="3" t="s">
        <v>396</v>
      </c>
      <c r="H661" s="3" t="s">
        <v>15</v>
      </c>
      <c r="I661" s="3" t="s">
        <v>16</v>
      </c>
      <c r="J661" s="3" t="s">
        <v>9</v>
      </c>
      <c r="K661" s="11">
        <v>12</v>
      </c>
      <c r="L661" s="1">
        <v>1424.88</v>
      </c>
    </row>
    <row r="662" spans="1:12" ht="45">
      <c r="A662" s="3">
        <v>661</v>
      </c>
      <c r="B662" s="29" t="s">
        <v>952</v>
      </c>
      <c r="C662" s="3" t="s">
        <v>953</v>
      </c>
      <c r="D662" s="3">
        <v>927</v>
      </c>
      <c r="E662" s="3">
        <v>7456497</v>
      </c>
      <c r="F662" s="3">
        <v>2019</v>
      </c>
      <c r="G662" s="3" t="s">
        <v>106</v>
      </c>
      <c r="H662" s="3" t="s">
        <v>15</v>
      </c>
      <c r="I662" s="3" t="s">
        <v>16</v>
      </c>
      <c r="J662" s="3" t="s">
        <v>9</v>
      </c>
      <c r="K662" s="11">
        <v>12</v>
      </c>
      <c r="L662" s="1">
        <v>2799.84</v>
      </c>
    </row>
    <row r="663" spans="1:12" ht="30">
      <c r="A663" s="3">
        <v>662</v>
      </c>
      <c r="B663" s="29" t="s">
        <v>364</v>
      </c>
      <c r="C663" s="3" t="s">
        <v>954</v>
      </c>
      <c r="D663" s="3">
        <v>15619</v>
      </c>
      <c r="E663" s="3">
        <v>7456503</v>
      </c>
      <c r="F663" s="3">
        <v>2019</v>
      </c>
      <c r="G663" s="3" t="s">
        <v>389</v>
      </c>
      <c r="H663" s="3" t="s">
        <v>20</v>
      </c>
      <c r="I663" s="3" t="s">
        <v>21</v>
      </c>
      <c r="J663" s="3" t="s">
        <v>9</v>
      </c>
      <c r="K663" s="11">
        <v>12</v>
      </c>
      <c r="L663" s="1">
        <v>28735.68</v>
      </c>
    </row>
    <row r="664" spans="1:12" ht="60">
      <c r="A664" s="3">
        <v>663</v>
      </c>
      <c r="B664" s="29" t="s">
        <v>880</v>
      </c>
      <c r="C664" s="3" t="s">
        <v>955</v>
      </c>
      <c r="D664" s="3" t="s">
        <v>956</v>
      </c>
      <c r="E664" s="3">
        <v>7456506</v>
      </c>
      <c r="F664" s="3">
        <v>2019</v>
      </c>
      <c r="G664" s="3" t="s">
        <v>75</v>
      </c>
      <c r="H664" s="3" t="s">
        <v>76</v>
      </c>
      <c r="I664" s="3" t="s">
        <v>77</v>
      </c>
      <c r="J664" s="3" t="s">
        <v>9</v>
      </c>
      <c r="K664" s="11">
        <v>12</v>
      </c>
      <c r="L664" s="1">
        <v>2974.8</v>
      </c>
    </row>
    <row r="665" spans="1:12" ht="45">
      <c r="A665" s="3">
        <v>664</v>
      </c>
      <c r="B665" s="29" t="s">
        <v>450</v>
      </c>
      <c r="C665" s="3" t="s">
        <v>957</v>
      </c>
      <c r="D665" s="3" t="s">
        <v>958</v>
      </c>
      <c r="E665" s="3">
        <v>7456507</v>
      </c>
      <c r="F665" s="3">
        <v>2019</v>
      </c>
      <c r="G665" s="3" t="s">
        <v>453</v>
      </c>
      <c r="H665" s="3" t="s">
        <v>76</v>
      </c>
      <c r="I665" s="3" t="s">
        <v>77</v>
      </c>
      <c r="J665" s="3" t="s">
        <v>9</v>
      </c>
      <c r="K665" s="11">
        <v>12</v>
      </c>
      <c r="L665" s="1">
        <v>77482.559999999998</v>
      </c>
    </row>
    <row r="666" spans="1:12" ht="45">
      <c r="A666" s="3">
        <v>665</v>
      </c>
      <c r="B666" s="29" t="s">
        <v>369</v>
      </c>
      <c r="C666" s="3" t="s">
        <v>959</v>
      </c>
      <c r="D666" s="3" t="s">
        <v>960</v>
      </c>
      <c r="E666" s="3">
        <v>7456508</v>
      </c>
      <c r="F666" s="3">
        <v>2019</v>
      </c>
      <c r="G666" s="3" t="s">
        <v>84</v>
      </c>
      <c r="H666" s="3" t="s">
        <v>15</v>
      </c>
      <c r="I666" s="3" t="s">
        <v>16</v>
      </c>
      <c r="J666" s="3" t="s">
        <v>9</v>
      </c>
      <c r="K666" s="11">
        <v>12</v>
      </c>
      <c r="L666" s="1">
        <v>10561.8</v>
      </c>
    </row>
    <row r="667" spans="1:12" ht="45">
      <c r="A667" s="3">
        <v>666</v>
      </c>
      <c r="B667" s="29" t="s">
        <v>369</v>
      </c>
      <c r="C667" s="3" t="s">
        <v>959</v>
      </c>
      <c r="D667" s="3" t="s">
        <v>961</v>
      </c>
      <c r="E667" s="3">
        <v>7456509</v>
      </c>
      <c r="F667" s="3">
        <v>2019</v>
      </c>
      <c r="G667" s="3" t="s">
        <v>84</v>
      </c>
      <c r="H667" s="3" t="s">
        <v>15</v>
      </c>
      <c r="I667" s="3" t="s">
        <v>16</v>
      </c>
      <c r="J667" s="3" t="s">
        <v>9</v>
      </c>
      <c r="K667" s="11">
        <v>12</v>
      </c>
      <c r="L667" s="1">
        <v>10561.8</v>
      </c>
    </row>
    <row r="668" spans="1:12" ht="30">
      <c r="A668" s="3">
        <v>667</v>
      </c>
      <c r="B668" s="29" t="s">
        <v>420</v>
      </c>
      <c r="C668" s="3" t="s">
        <v>962</v>
      </c>
      <c r="D668" s="3" t="s">
        <v>963</v>
      </c>
      <c r="E668" s="3">
        <v>7456510</v>
      </c>
      <c r="F668" s="3">
        <v>2019</v>
      </c>
      <c r="G668" s="3" t="s">
        <v>193</v>
      </c>
      <c r="H668" s="3" t="s">
        <v>25</v>
      </c>
      <c r="I668" s="3" t="s">
        <v>26</v>
      </c>
      <c r="J668" s="3" t="s">
        <v>9</v>
      </c>
      <c r="K668" s="11">
        <v>12</v>
      </c>
      <c r="L668" s="1">
        <v>10611.84</v>
      </c>
    </row>
    <row r="669" spans="1:12" ht="30">
      <c r="A669" s="3">
        <v>668</v>
      </c>
      <c r="B669" s="29" t="s">
        <v>420</v>
      </c>
      <c r="C669" s="3" t="s">
        <v>962</v>
      </c>
      <c r="D669" s="3" t="s">
        <v>964</v>
      </c>
      <c r="E669" s="3">
        <v>7456511</v>
      </c>
      <c r="F669" s="3">
        <v>2019</v>
      </c>
      <c r="G669" s="3" t="s">
        <v>193</v>
      </c>
      <c r="H669" s="3" t="s">
        <v>25</v>
      </c>
      <c r="I669" s="3" t="s">
        <v>26</v>
      </c>
      <c r="J669" s="3" t="s">
        <v>9</v>
      </c>
      <c r="K669" s="11">
        <v>12</v>
      </c>
      <c r="L669" s="1">
        <v>10611.84</v>
      </c>
    </row>
    <row r="670" spans="1:12" ht="45">
      <c r="A670" s="3">
        <v>669</v>
      </c>
      <c r="B670" s="29" t="s">
        <v>965</v>
      </c>
      <c r="C670" s="3" t="s">
        <v>966</v>
      </c>
      <c r="D670" s="3" t="s">
        <v>967</v>
      </c>
      <c r="E670" s="3">
        <v>7456520</v>
      </c>
      <c r="F670" s="3">
        <v>2020</v>
      </c>
      <c r="G670" s="3" t="s">
        <v>396</v>
      </c>
      <c r="H670" s="3" t="s">
        <v>15</v>
      </c>
      <c r="I670" s="3" t="s">
        <v>16</v>
      </c>
      <c r="J670" s="3" t="s">
        <v>9</v>
      </c>
      <c r="K670" s="11">
        <v>12</v>
      </c>
      <c r="L670" s="1">
        <v>2974.8</v>
      </c>
    </row>
    <row r="671" spans="1:12" ht="45">
      <c r="A671" s="3">
        <v>670</v>
      </c>
      <c r="B671" s="29" t="s">
        <v>41</v>
      </c>
      <c r="C671" s="3" t="s">
        <v>968</v>
      </c>
      <c r="D671" s="3">
        <v>1940209</v>
      </c>
      <c r="E671" s="3">
        <v>7456526</v>
      </c>
      <c r="F671" s="3">
        <v>2020</v>
      </c>
      <c r="G671" s="3" t="s">
        <v>49</v>
      </c>
      <c r="H671" s="3" t="s">
        <v>25</v>
      </c>
      <c r="I671" s="3" t="s">
        <v>26</v>
      </c>
      <c r="J671" s="3" t="s">
        <v>9</v>
      </c>
      <c r="K671" s="11">
        <v>12</v>
      </c>
      <c r="L671" s="1">
        <v>2124.84</v>
      </c>
    </row>
    <row r="672" spans="1:12" ht="30">
      <c r="A672" s="3">
        <v>671</v>
      </c>
      <c r="B672" s="29" t="s">
        <v>969</v>
      </c>
      <c r="C672" s="3" t="s">
        <v>970</v>
      </c>
      <c r="D672" s="3">
        <v>1120421</v>
      </c>
      <c r="E672" s="3">
        <v>7456527</v>
      </c>
      <c r="F672" s="3">
        <v>2020</v>
      </c>
      <c r="G672" s="3" t="s">
        <v>43</v>
      </c>
      <c r="H672" s="3" t="s">
        <v>25</v>
      </c>
      <c r="I672" s="3" t="s">
        <v>26</v>
      </c>
      <c r="J672" s="3" t="s">
        <v>9</v>
      </c>
      <c r="K672" s="11">
        <v>12</v>
      </c>
      <c r="L672" s="1">
        <v>724.92</v>
      </c>
    </row>
    <row r="673" spans="1:12" ht="60">
      <c r="A673" s="3">
        <v>672</v>
      </c>
      <c r="B673" s="29" t="s">
        <v>971</v>
      </c>
      <c r="C673" s="3" t="s">
        <v>972</v>
      </c>
      <c r="D673" s="3">
        <v>1120413</v>
      </c>
      <c r="E673" s="3">
        <v>7456528</v>
      </c>
      <c r="F673" s="3">
        <v>2020</v>
      </c>
      <c r="G673" s="3" t="s">
        <v>43</v>
      </c>
      <c r="H673" s="3" t="s">
        <v>15</v>
      </c>
      <c r="I673" s="3" t="s">
        <v>16</v>
      </c>
      <c r="J673" s="3" t="s">
        <v>9</v>
      </c>
      <c r="K673" s="11">
        <v>12</v>
      </c>
      <c r="L673" s="1">
        <v>724.92</v>
      </c>
    </row>
    <row r="674" spans="1:12" ht="45">
      <c r="A674" s="3">
        <v>673</v>
      </c>
      <c r="B674" s="29" t="s">
        <v>88</v>
      </c>
      <c r="C674" s="3" t="s">
        <v>973</v>
      </c>
      <c r="D674" s="3">
        <v>2545</v>
      </c>
      <c r="E674" s="3">
        <v>7456533</v>
      </c>
      <c r="F674" s="3">
        <v>2020</v>
      </c>
      <c r="G674" s="3" t="s">
        <v>14</v>
      </c>
      <c r="H674" s="3" t="s">
        <v>20</v>
      </c>
      <c r="I674" s="3" t="s">
        <v>21</v>
      </c>
      <c r="J674" s="3" t="s">
        <v>9</v>
      </c>
      <c r="K674" s="11">
        <v>12</v>
      </c>
      <c r="L674" s="1">
        <v>2199.84</v>
      </c>
    </row>
    <row r="675" spans="1:12" ht="60">
      <c r="A675" s="3">
        <v>674</v>
      </c>
      <c r="B675" s="29" t="s">
        <v>418</v>
      </c>
      <c r="C675" s="3" t="s">
        <v>974</v>
      </c>
      <c r="D675" s="3" t="s">
        <v>975</v>
      </c>
      <c r="E675" s="3">
        <v>7456534</v>
      </c>
      <c r="F675" s="3">
        <v>2020</v>
      </c>
      <c r="G675" s="3" t="s">
        <v>55</v>
      </c>
      <c r="H675" s="3" t="s">
        <v>76</v>
      </c>
      <c r="I675" s="3" t="s">
        <v>77</v>
      </c>
      <c r="J675" s="3" t="s">
        <v>9</v>
      </c>
      <c r="K675" s="11">
        <v>12</v>
      </c>
      <c r="L675" s="1">
        <v>4687.2</v>
      </c>
    </row>
    <row r="676" spans="1:12" ht="60">
      <c r="A676" s="3">
        <v>675</v>
      </c>
      <c r="B676" s="29" t="s">
        <v>976</v>
      </c>
      <c r="C676" s="3" t="s">
        <v>977</v>
      </c>
      <c r="D676" s="3" t="s">
        <v>34</v>
      </c>
      <c r="E676" s="3">
        <v>7456538</v>
      </c>
      <c r="F676" s="3">
        <v>2020</v>
      </c>
      <c r="G676" s="3" t="s">
        <v>43</v>
      </c>
      <c r="H676" s="3" t="s">
        <v>25</v>
      </c>
      <c r="I676" s="3" t="s">
        <v>26</v>
      </c>
      <c r="J676" s="3" t="s">
        <v>9</v>
      </c>
      <c r="K676" s="11">
        <v>12</v>
      </c>
      <c r="L676" s="1">
        <v>1424.88</v>
      </c>
    </row>
    <row r="677" spans="1:12" ht="60">
      <c r="A677" s="3">
        <v>676</v>
      </c>
      <c r="B677" s="29" t="s">
        <v>976</v>
      </c>
      <c r="C677" s="3" t="s">
        <v>977</v>
      </c>
      <c r="D677" s="3" t="s">
        <v>34</v>
      </c>
      <c r="E677" s="3">
        <v>7456539</v>
      </c>
      <c r="F677" s="3">
        <v>2020</v>
      </c>
      <c r="G677" s="3" t="s">
        <v>43</v>
      </c>
      <c r="H677" s="3" t="s">
        <v>25</v>
      </c>
      <c r="I677" s="3" t="s">
        <v>26</v>
      </c>
      <c r="J677" s="3" t="s">
        <v>9</v>
      </c>
      <c r="K677" s="11">
        <v>12</v>
      </c>
      <c r="L677" s="1">
        <v>1424.88</v>
      </c>
    </row>
    <row r="678" spans="1:12" ht="45">
      <c r="A678" s="3">
        <v>677</v>
      </c>
      <c r="B678" s="29" t="s">
        <v>978</v>
      </c>
      <c r="C678" s="3" t="s">
        <v>979</v>
      </c>
      <c r="D678" s="3" t="s">
        <v>980</v>
      </c>
      <c r="E678" s="3">
        <v>7456593</v>
      </c>
      <c r="F678" s="3">
        <v>2020</v>
      </c>
      <c r="G678" s="3" t="s">
        <v>49</v>
      </c>
      <c r="H678" s="3" t="s">
        <v>25</v>
      </c>
      <c r="I678" s="3" t="s">
        <v>26</v>
      </c>
      <c r="J678" s="3" t="s">
        <v>9</v>
      </c>
      <c r="K678" s="11">
        <v>12</v>
      </c>
      <c r="L678" s="1">
        <v>2237.4</v>
      </c>
    </row>
    <row r="679" spans="1:12" ht="45">
      <c r="A679" s="3">
        <v>678</v>
      </c>
      <c r="B679" s="29" t="s">
        <v>981</v>
      </c>
      <c r="C679" s="3" t="s">
        <v>982</v>
      </c>
      <c r="D679" s="3">
        <v>7</v>
      </c>
      <c r="E679" s="3">
        <v>7456595</v>
      </c>
      <c r="F679" s="3">
        <v>2020</v>
      </c>
      <c r="G679" s="3" t="s">
        <v>14</v>
      </c>
      <c r="H679" s="3" t="s">
        <v>25</v>
      </c>
      <c r="I679" s="3" t="s">
        <v>26</v>
      </c>
      <c r="J679" s="3" t="s">
        <v>9</v>
      </c>
      <c r="K679" s="11">
        <v>12</v>
      </c>
      <c r="L679" s="1">
        <v>2124.84</v>
      </c>
    </row>
    <row r="680" spans="1:12" ht="45">
      <c r="A680" s="3">
        <v>679</v>
      </c>
      <c r="B680" s="29" t="s">
        <v>540</v>
      </c>
      <c r="C680" s="3" t="s">
        <v>983</v>
      </c>
      <c r="D680" s="3" t="s">
        <v>984</v>
      </c>
      <c r="E680" s="3">
        <v>7456596</v>
      </c>
      <c r="F680" s="3">
        <v>2020</v>
      </c>
      <c r="G680" s="3" t="s">
        <v>343</v>
      </c>
      <c r="H680" s="3" t="s">
        <v>20</v>
      </c>
      <c r="I680" s="3" t="s">
        <v>21</v>
      </c>
      <c r="J680" s="3" t="s">
        <v>9</v>
      </c>
      <c r="K680" s="11">
        <v>12</v>
      </c>
      <c r="L680" s="1">
        <v>1699.92</v>
      </c>
    </row>
    <row r="681" spans="1:12" ht="30">
      <c r="A681" s="3">
        <v>680</v>
      </c>
      <c r="B681" s="29" t="s">
        <v>985</v>
      </c>
      <c r="C681" s="3" t="s">
        <v>986</v>
      </c>
      <c r="D681" s="3" t="s">
        <v>987</v>
      </c>
      <c r="E681" s="3">
        <v>7456604</v>
      </c>
      <c r="F681" s="3">
        <v>2020</v>
      </c>
      <c r="G681" s="3" t="s">
        <v>453</v>
      </c>
      <c r="H681" s="3" t="s">
        <v>20</v>
      </c>
      <c r="I681" s="3" t="s">
        <v>21</v>
      </c>
      <c r="J681" s="3" t="s">
        <v>9</v>
      </c>
      <c r="K681" s="11">
        <v>12</v>
      </c>
      <c r="L681" s="1">
        <v>77207.520000000004</v>
      </c>
    </row>
    <row r="682" spans="1:12" ht="30">
      <c r="A682" s="3">
        <v>681</v>
      </c>
      <c r="B682" s="29" t="s">
        <v>563</v>
      </c>
      <c r="C682" s="3" t="s">
        <v>988</v>
      </c>
      <c r="D682" s="3">
        <v>7999</v>
      </c>
      <c r="E682" s="3">
        <v>7456612</v>
      </c>
      <c r="F682" s="3">
        <v>2020</v>
      </c>
      <c r="G682" s="3" t="s">
        <v>343</v>
      </c>
      <c r="H682" s="3" t="s">
        <v>20</v>
      </c>
      <c r="I682" s="3" t="s">
        <v>21</v>
      </c>
      <c r="J682" s="3" t="s">
        <v>9</v>
      </c>
      <c r="K682" s="11">
        <v>12</v>
      </c>
      <c r="L682" s="1">
        <v>1762.44</v>
      </c>
    </row>
    <row r="683" spans="1:12" ht="30">
      <c r="A683" s="3">
        <v>682</v>
      </c>
      <c r="B683" s="29" t="s">
        <v>563</v>
      </c>
      <c r="C683" s="3" t="s">
        <v>988</v>
      </c>
      <c r="D683" s="3">
        <v>8000</v>
      </c>
      <c r="E683" s="3">
        <v>7456613</v>
      </c>
      <c r="F683" s="3">
        <v>2020</v>
      </c>
      <c r="G683" s="3" t="s">
        <v>63</v>
      </c>
      <c r="H683" s="3" t="s">
        <v>20</v>
      </c>
      <c r="I683" s="3" t="s">
        <v>21</v>
      </c>
      <c r="J683" s="3" t="s">
        <v>9</v>
      </c>
      <c r="K683" s="11">
        <v>12</v>
      </c>
      <c r="L683" s="1">
        <v>1762.44</v>
      </c>
    </row>
    <row r="684" spans="1:12" ht="45">
      <c r="A684" s="3">
        <v>683</v>
      </c>
      <c r="B684" s="29" t="s">
        <v>420</v>
      </c>
      <c r="C684" s="3" t="s">
        <v>989</v>
      </c>
      <c r="D684" s="3" t="s">
        <v>990</v>
      </c>
      <c r="E684" s="3">
        <v>7456677</v>
      </c>
      <c r="F684" s="3">
        <v>2020</v>
      </c>
      <c r="G684" s="3" t="s">
        <v>84</v>
      </c>
      <c r="H684" s="3" t="s">
        <v>15</v>
      </c>
      <c r="I684" s="3" t="s">
        <v>16</v>
      </c>
      <c r="J684" s="3" t="s">
        <v>9</v>
      </c>
      <c r="K684" s="11">
        <v>12</v>
      </c>
      <c r="L684" s="1">
        <v>10611.84</v>
      </c>
    </row>
    <row r="685" spans="1:12" ht="45">
      <c r="A685" s="3">
        <v>684</v>
      </c>
      <c r="B685" s="29" t="s">
        <v>420</v>
      </c>
      <c r="C685" s="3" t="s">
        <v>989</v>
      </c>
      <c r="D685" s="3" t="s">
        <v>991</v>
      </c>
      <c r="E685" s="3">
        <v>7456678</v>
      </c>
      <c r="F685" s="3">
        <v>2020</v>
      </c>
      <c r="G685" s="3" t="s">
        <v>193</v>
      </c>
      <c r="H685" s="3" t="s">
        <v>25</v>
      </c>
      <c r="I685" s="3" t="s">
        <v>26</v>
      </c>
      <c r="J685" s="3" t="s">
        <v>9</v>
      </c>
      <c r="K685" s="11">
        <v>12</v>
      </c>
      <c r="L685" s="1">
        <v>10611.84</v>
      </c>
    </row>
    <row r="686" spans="1:12" ht="45">
      <c r="A686" s="3">
        <v>685</v>
      </c>
      <c r="B686" s="29" t="s">
        <v>420</v>
      </c>
      <c r="C686" s="3" t="s">
        <v>989</v>
      </c>
      <c r="D686" s="3" t="s">
        <v>992</v>
      </c>
      <c r="E686" s="3">
        <v>7456679</v>
      </c>
      <c r="F686" s="3">
        <v>2020</v>
      </c>
      <c r="G686" s="3" t="s">
        <v>193</v>
      </c>
      <c r="H686" s="3" t="s">
        <v>25</v>
      </c>
      <c r="I686" s="3" t="s">
        <v>26</v>
      </c>
      <c r="J686" s="3" t="s">
        <v>9</v>
      </c>
      <c r="K686" s="11">
        <v>12</v>
      </c>
      <c r="L686" s="1">
        <v>10611.84</v>
      </c>
    </row>
    <row r="687" spans="1:12" ht="45">
      <c r="A687" s="3">
        <v>686</v>
      </c>
      <c r="B687" s="29" t="s">
        <v>420</v>
      </c>
      <c r="C687" s="3" t="s">
        <v>989</v>
      </c>
      <c r="D687" s="3" t="s">
        <v>993</v>
      </c>
      <c r="E687" s="3">
        <v>7456680</v>
      </c>
      <c r="F687" s="3">
        <v>2020</v>
      </c>
      <c r="G687" s="3" t="s">
        <v>193</v>
      </c>
      <c r="H687" s="3" t="s">
        <v>25</v>
      </c>
      <c r="I687" s="3" t="s">
        <v>26</v>
      </c>
      <c r="J687" s="3" t="s">
        <v>9</v>
      </c>
      <c r="K687" s="11">
        <v>12</v>
      </c>
      <c r="L687" s="1">
        <v>10611.84</v>
      </c>
    </row>
    <row r="688" spans="1:12" ht="45">
      <c r="A688" s="3">
        <v>687</v>
      </c>
      <c r="B688" s="29" t="s">
        <v>420</v>
      </c>
      <c r="C688" s="3" t="s">
        <v>989</v>
      </c>
      <c r="D688" s="3" t="s">
        <v>994</v>
      </c>
      <c r="E688" s="3">
        <v>7456691</v>
      </c>
      <c r="F688" s="3">
        <v>2020</v>
      </c>
      <c r="G688" s="3" t="s">
        <v>84</v>
      </c>
      <c r="H688" s="3" t="s">
        <v>15</v>
      </c>
      <c r="I688" s="3" t="s">
        <v>16</v>
      </c>
      <c r="J688" s="3" t="s">
        <v>9</v>
      </c>
      <c r="K688" s="11">
        <v>12</v>
      </c>
      <c r="L688" s="1">
        <v>10611.84</v>
      </c>
    </row>
    <row r="689" spans="1:12" ht="45">
      <c r="A689" s="3">
        <v>688</v>
      </c>
      <c r="B689" s="29" t="s">
        <v>420</v>
      </c>
      <c r="C689" s="3" t="s">
        <v>989</v>
      </c>
      <c r="D689" s="3" t="s">
        <v>995</v>
      </c>
      <c r="E689" s="3">
        <v>7456707</v>
      </c>
      <c r="F689" s="3">
        <v>2020</v>
      </c>
      <c r="G689" s="3" t="s">
        <v>84</v>
      </c>
      <c r="H689" s="3" t="s">
        <v>15</v>
      </c>
      <c r="I689" s="3" t="s">
        <v>16</v>
      </c>
      <c r="J689" s="3" t="s">
        <v>9</v>
      </c>
      <c r="K689" s="11">
        <v>12</v>
      </c>
      <c r="L689" s="1">
        <v>10611.84</v>
      </c>
    </row>
    <row r="690" spans="1:12" ht="30">
      <c r="A690" s="3">
        <v>689</v>
      </c>
      <c r="B690" s="29" t="s">
        <v>56</v>
      </c>
      <c r="C690" s="3" t="s">
        <v>996</v>
      </c>
      <c r="D690" s="3">
        <v>27359</v>
      </c>
      <c r="E690" s="3">
        <v>7456708</v>
      </c>
      <c r="F690" s="3">
        <v>2021</v>
      </c>
      <c r="G690" s="3" t="s">
        <v>14</v>
      </c>
      <c r="H690" s="3" t="s">
        <v>25</v>
      </c>
      <c r="I690" s="3" t="s">
        <v>26</v>
      </c>
      <c r="J690" s="3" t="s">
        <v>9</v>
      </c>
      <c r="K690" s="11">
        <v>12</v>
      </c>
      <c r="L690" s="1">
        <v>2199.84</v>
      </c>
    </row>
    <row r="691" spans="1:12" ht="45">
      <c r="A691" s="3">
        <v>690</v>
      </c>
      <c r="B691" s="29" t="s">
        <v>404</v>
      </c>
      <c r="C691" s="3" t="s">
        <v>997</v>
      </c>
      <c r="D691" s="3">
        <v>3748</v>
      </c>
      <c r="E691" s="3">
        <v>7456712</v>
      </c>
      <c r="F691" s="3">
        <v>2021</v>
      </c>
      <c r="G691" s="3" t="s">
        <v>49</v>
      </c>
      <c r="H691" s="3" t="s">
        <v>25</v>
      </c>
      <c r="I691" s="3" t="s">
        <v>26</v>
      </c>
      <c r="J691" s="3" t="s">
        <v>9</v>
      </c>
      <c r="K691" s="11">
        <v>12</v>
      </c>
      <c r="L691" s="1">
        <v>5199.72</v>
      </c>
    </row>
    <row r="692" spans="1:12" ht="75">
      <c r="A692" s="3">
        <v>691</v>
      </c>
      <c r="B692" s="29" t="s">
        <v>173</v>
      </c>
      <c r="C692" s="3" t="s">
        <v>998</v>
      </c>
      <c r="D692" s="3" t="s">
        <v>999</v>
      </c>
      <c r="E692" s="3">
        <v>7456719</v>
      </c>
      <c r="F692" s="3">
        <v>2021</v>
      </c>
      <c r="G692" s="3" t="s">
        <v>84</v>
      </c>
      <c r="H692" s="3" t="s">
        <v>15</v>
      </c>
      <c r="I692" s="3" t="s">
        <v>16</v>
      </c>
      <c r="J692" s="3" t="s">
        <v>9</v>
      </c>
      <c r="K692" s="11">
        <v>12</v>
      </c>
      <c r="L692" s="1">
        <v>7137</v>
      </c>
    </row>
    <row r="693" spans="1:12" ht="75">
      <c r="A693" s="3">
        <v>692</v>
      </c>
      <c r="B693" s="29" t="s">
        <v>173</v>
      </c>
      <c r="C693" s="3" t="s">
        <v>998</v>
      </c>
      <c r="D693" s="3" t="s">
        <v>1000</v>
      </c>
      <c r="E693" s="3">
        <v>7456720</v>
      </c>
      <c r="F693" s="3">
        <v>2021</v>
      </c>
      <c r="G693" s="3" t="s">
        <v>84</v>
      </c>
      <c r="H693" s="3" t="s">
        <v>15</v>
      </c>
      <c r="I693" s="3" t="s">
        <v>16</v>
      </c>
      <c r="J693" s="3" t="s">
        <v>9</v>
      </c>
      <c r="K693" s="11">
        <v>12</v>
      </c>
      <c r="L693" s="1">
        <v>7137</v>
      </c>
    </row>
    <row r="694" spans="1:12" ht="75">
      <c r="A694" s="3">
        <v>693</v>
      </c>
      <c r="B694" s="29" t="s">
        <v>173</v>
      </c>
      <c r="C694" s="3" t="s">
        <v>998</v>
      </c>
      <c r="D694" s="3" t="s">
        <v>1001</v>
      </c>
      <c r="E694" s="3">
        <v>7456721</v>
      </c>
      <c r="F694" s="3">
        <v>2021</v>
      </c>
      <c r="G694" s="3" t="s">
        <v>84</v>
      </c>
      <c r="H694" s="3" t="s">
        <v>15</v>
      </c>
      <c r="I694" s="3" t="s">
        <v>16</v>
      </c>
      <c r="J694" s="3" t="s">
        <v>9</v>
      </c>
      <c r="K694" s="11">
        <v>12</v>
      </c>
      <c r="L694" s="1">
        <v>7137</v>
      </c>
    </row>
    <row r="695" spans="1:12" ht="60">
      <c r="A695" s="3">
        <v>694</v>
      </c>
      <c r="B695" s="29" t="s">
        <v>1002</v>
      </c>
      <c r="C695" s="3" t="s">
        <v>1003</v>
      </c>
      <c r="D695" s="3" t="s">
        <v>1004</v>
      </c>
      <c r="E695" s="3">
        <v>7456725</v>
      </c>
      <c r="F695" s="3">
        <v>2021</v>
      </c>
      <c r="G695" s="3" t="s">
        <v>43</v>
      </c>
      <c r="H695" s="3" t="s">
        <v>25</v>
      </c>
      <c r="I695" s="3" t="s">
        <v>26</v>
      </c>
      <c r="J695" s="3" t="s">
        <v>9</v>
      </c>
      <c r="K695" s="11">
        <v>12</v>
      </c>
      <c r="L695" s="1">
        <v>1424.88</v>
      </c>
    </row>
    <row r="696" spans="1:12" ht="60">
      <c r="A696" s="3">
        <v>695</v>
      </c>
      <c r="B696" s="29" t="s">
        <v>1005</v>
      </c>
      <c r="C696" s="3" t="s">
        <v>1006</v>
      </c>
      <c r="D696" s="3">
        <v>908</v>
      </c>
      <c r="E696" s="3">
        <v>7456726</v>
      </c>
      <c r="F696" s="3">
        <v>2021</v>
      </c>
      <c r="G696" s="3" t="s">
        <v>43</v>
      </c>
      <c r="H696" s="3" t="s">
        <v>25</v>
      </c>
      <c r="I696" s="3" t="s">
        <v>26</v>
      </c>
      <c r="J696" s="3" t="s">
        <v>9</v>
      </c>
      <c r="K696" s="11">
        <v>12</v>
      </c>
      <c r="L696" s="1">
        <v>1424.88</v>
      </c>
    </row>
    <row r="697" spans="1:12" ht="30">
      <c r="A697" s="3">
        <v>696</v>
      </c>
      <c r="B697" s="29" t="s">
        <v>764</v>
      </c>
      <c r="C697" s="3" t="s">
        <v>1007</v>
      </c>
      <c r="D697" s="3">
        <v>2040806</v>
      </c>
      <c r="E697" s="3">
        <v>7456731</v>
      </c>
      <c r="F697" s="3">
        <v>2021</v>
      </c>
      <c r="G697" s="3" t="s">
        <v>43</v>
      </c>
      <c r="H697" s="3" t="s">
        <v>76</v>
      </c>
      <c r="I697" s="3" t="s">
        <v>77</v>
      </c>
      <c r="J697" s="3" t="s">
        <v>9</v>
      </c>
      <c r="K697" s="11">
        <v>12</v>
      </c>
      <c r="L697" s="1">
        <v>6137.16</v>
      </c>
    </row>
    <row r="698" spans="1:12" ht="45">
      <c r="A698" s="3">
        <v>697</v>
      </c>
      <c r="B698" s="29" t="s">
        <v>981</v>
      </c>
      <c r="C698" s="3" t="s">
        <v>982</v>
      </c>
      <c r="D698" s="3">
        <v>2</v>
      </c>
      <c r="E698" s="3">
        <v>7456733</v>
      </c>
      <c r="F698" s="3">
        <v>2021</v>
      </c>
      <c r="G698" s="3" t="s">
        <v>14</v>
      </c>
      <c r="H698" s="3" t="s">
        <v>15</v>
      </c>
      <c r="I698" s="3" t="s">
        <v>16</v>
      </c>
      <c r="J698" s="3" t="s">
        <v>9</v>
      </c>
      <c r="K698" s="11">
        <v>12</v>
      </c>
      <c r="L698" s="1">
        <v>2237.4</v>
      </c>
    </row>
    <row r="699" spans="1:12" ht="45">
      <c r="A699" s="3">
        <v>698</v>
      </c>
      <c r="B699" s="29" t="s">
        <v>916</v>
      </c>
      <c r="C699" s="3" t="s">
        <v>1008</v>
      </c>
      <c r="D699" s="3">
        <v>6406</v>
      </c>
      <c r="E699" s="3">
        <v>7456736</v>
      </c>
      <c r="F699" s="3">
        <v>2021</v>
      </c>
      <c r="G699" s="3" t="s">
        <v>49</v>
      </c>
      <c r="H699" s="3" t="s">
        <v>25</v>
      </c>
      <c r="I699" s="3" t="s">
        <v>26</v>
      </c>
      <c r="J699" s="3" t="s">
        <v>9</v>
      </c>
      <c r="K699" s="11">
        <v>12</v>
      </c>
      <c r="L699" s="1">
        <v>2237.4</v>
      </c>
    </row>
    <row r="700" spans="1:12" ht="45">
      <c r="A700" s="3">
        <v>699</v>
      </c>
      <c r="B700" s="29" t="s">
        <v>764</v>
      </c>
      <c r="C700" s="3" t="s">
        <v>1009</v>
      </c>
      <c r="D700" s="3" t="s">
        <v>1010</v>
      </c>
      <c r="E700" s="3">
        <v>7456741</v>
      </c>
      <c r="F700" s="3">
        <v>2021</v>
      </c>
      <c r="G700" s="3" t="s">
        <v>43</v>
      </c>
      <c r="H700" s="3" t="s">
        <v>25</v>
      </c>
      <c r="I700" s="3" t="s">
        <v>26</v>
      </c>
      <c r="J700" s="3" t="s">
        <v>9</v>
      </c>
      <c r="K700" s="11">
        <v>12</v>
      </c>
      <c r="L700" s="1">
        <v>6137.16</v>
      </c>
    </row>
    <row r="701" spans="1:12" ht="30">
      <c r="A701" s="3">
        <v>700</v>
      </c>
      <c r="B701" s="29" t="s">
        <v>56</v>
      </c>
      <c r="C701" s="3" t="s">
        <v>945</v>
      </c>
      <c r="D701" s="3">
        <v>27687</v>
      </c>
      <c r="E701" s="3">
        <v>7456742</v>
      </c>
      <c r="F701" s="3">
        <v>2021</v>
      </c>
      <c r="G701" s="3" t="s">
        <v>14</v>
      </c>
      <c r="H701" s="3" t="s">
        <v>20</v>
      </c>
      <c r="I701" s="3" t="s">
        <v>21</v>
      </c>
      <c r="J701" s="3" t="s">
        <v>9</v>
      </c>
      <c r="K701" s="11">
        <v>12</v>
      </c>
      <c r="L701" s="1">
        <v>2349.84</v>
      </c>
    </row>
    <row r="702" spans="1:12" ht="45">
      <c r="A702" s="3">
        <v>701</v>
      </c>
      <c r="B702" s="29" t="s">
        <v>36</v>
      </c>
      <c r="C702" s="3" t="s">
        <v>1011</v>
      </c>
      <c r="D702" s="3">
        <v>167</v>
      </c>
      <c r="E702" s="3">
        <v>7456848</v>
      </c>
      <c r="F702" s="3">
        <v>2021</v>
      </c>
      <c r="G702" s="3" t="s">
        <v>14</v>
      </c>
      <c r="H702" s="3" t="s">
        <v>20</v>
      </c>
      <c r="I702" s="3" t="s">
        <v>21</v>
      </c>
      <c r="J702" s="3" t="s">
        <v>9</v>
      </c>
      <c r="K702" s="11">
        <v>12</v>
      </c>
      <c r="L702" s="1">
        <v>2262.36</v>
      </c>
    </row>
    <row r="703" spans="1:12" ht="45">
      <c r="A703" s="3">
        <v>702</v>
      </c>
      <c r="B703" s="29" t="s">
        <v>36</v>
      </c>
      <c r="C703" s="3" t="s">
        <v>1011</v>
      </c>
      <c r="D703" s="3">
        <v>170</v>
      </c>
      <c r="E703" s="3">
        <v>7456849</v>
      </c>
      <c r="F703" s="3">
        <v>2021</v>
      </c>
      <c r="G703" s="3" t="s">
        <v>14</v>
      </c>
      <c r="H703" s="3" t="s">
        <v>20</v>
      </c>
      <c r="I703" s="3" t="s">
        <v>21</v>
      </c>
      <c r="J703" s="3" t="s">
        <v>9</v>
      </c>
      <c r="K703" s="11">
        <v>12</v>
      </c>
      <c r="L703" s="1">
        <v>2262.36</v>
      </c>
    </row>
    <row r="704" spans="1:12" ht="45">
      <c r="A704" s="3">
        <v>703</v>
      </c>
      <c r="B704" s="29" t="s">
        <v>678</v>
      </c>
      <c r="C704" s="3" t="s">
        <v>1012</v>
      </c>
      <c r="D704" s="3" t="s">
        <v>34</v>
      </c>
      <c r="E704" s="3">
        <v>7456868</v>
      </c>
      <c r="F704" s="3">
        <v>2021</v>
      </c>
      <c r="G704" s="3" t="s">
        <v>55</v>
      </c>
      <c r="H704" s="3" t="s">
        <v>25</v>
      </c>
      <c r="I704" s="3" t="s">
        <v>26</v>
      </c>
      <c r="J704" s="3" t="s">
        <v>9</v>
      </c>
      <c r="K704" s="11">
        <v>12</v>
      </c>
      <c r="L704" s="1">
        <v>3112.32</v>
      </c>
    </row>
    <row r="705" spans="1:12" ht="45">
      <c r="A705" s="3">
        <v>704</v>
      </c>
      <c r="B705" s="29" t="s">
        <v>369</v>
      </c>
      <c r="C705" s="3" t="s">
        <v>1013</v>
      </c>
      <c r="D705" s="3" t="s">
        <v>1014</v>
      </c>
      <c r="E705" s="3">
        <v>7456869</v>
      </c>
      <c r="F705" s="3">
        <v>2021</v>
      </c>
      <c r="G705" s="3" t="s">
        <v>84</v>
      </c>
      <c r="H705" s="3" t="s">
        <v>15</v>
      </c>
      <c r="I705" s="3" t="s">
        <v>16</v>
      </c>
      <c r="J705" s="3" t="s">
        <v>9</v>
      </c>
      <c r="K705" s="11">
        <v>12</v>
      </c>
      <c r="L705" s="1">
        <v>11261.76</v>
      </c>
    </row>
    <row r="706" spans="1:12" ht="45">
      <c r="A706" s="3">
        <v>705</v>
      </c>
      <c r="B706" s="29" t="s">
        <v>369</v>
      </c>
      <c r="C706" s="3" t="s">
        <v>1013</v>
      </c>
      <c r="D706" s="3" t="s">
        <v>1015</v>
      </c>
      <c r="E706" s="3">
        <v>7456870</v>
      </c>
      <c r="F706" s="3">
        <v>2021</v>
      </c>
      <c r="G706" s="3" t="s">
        <v>84</v>
      </c>
      <c r="H706" s="3" t="s">
        <v>15</v>
      </c>
      <c r="I706" s="3" t="s">
        <v>16</v>
      </c>
      <c r="J706" s="3" t="s">
        <v>9</v>
      </c>
      <c r="K706" s="11">
        <v>12</v>
      </c>
      <c r="L706" s="1">
        <v>11261.76</v>
      </c>
    </row>
    <row r="707" spans="1:12" ht="45">
      <c r="A707" s="3">
        <v>706</v>
      </c>
      <c r="B707" s="29" t="s">
        <v>369</v>
      </c>
      <c r="C707" s="3" t="s">
        <v>1013</v>
      </c>
      <c r="D707" s="3" t="s">
        <v>1016</v>
      </c>
      <c r="E707" s="3">
        <v>7456871</v>
      </c>
      <c r="F707" s="3">
        <v>2021</v>
      </c>
      <c r="G707" s="3" t="s">
        <v>84</v>
      </c>
      <c r="H707" s="3" t="s">
        <v>15</v>
      </c>
      <c r="I707" s="3" t="s">
        <v>16</v>
      </c>
      <c r="J707" s="3" t="s">
        <v>9</v>
      </c>
      <c r="K707" s="11">
        <v>12</v>
      </c>
      <c r="L707" s="1">
        <v>11261.76</v>
      </c>
    </row>
    <row r="708" spans="1:12" ht="45">
      <c r="A708" s="3">
        <v>707</v>
      </c>
      <c r="B708" s="29" t="s">
        <v>369</v>
      </c>
      <c r="C708" s="3" t="s">
        <v>1013</v>
      </c>
      <c r="D708" s="3" t="s">
        <v>1017</v>
      </c>
      <c r="E708" s="3">
        <v>7456872</v>
      </c>
      <c r="F708" s="3">
        <v>2021</v>
      </c>
      <c r="G708" s="3" t="s">
        <v>84</v>
      </c>
      <c r="H708" s="3" t="s">
        <v>15</v>
      </c>
      <c r="I708" s="3" t="s">
        <v>16</v>
      </c>
      <c r="J708" s="3" t="s">
        <v>9</v>
      </c>
      <c r="K708" s="11">
        <v>12</v>
      </c>
      <c r="L708" s="1">
        <v>11261.76</v>
      </c>
    </row>
    <row r="709" spans="1:12" ht="45">
      <c r="A709" s="3">
        <v>708</v>
      </c>
      <c r="B709" s="29" t="s">
        <v>369</v>
      </c>
      <c r="C709" s="3" t="s">
        <v>1013</v>
      </c>
      <c r="D709" s="3" t="s">
        <v>1018</v>
      </c>
      <c r="E709" s="3">
        <v>7456873</v>
      </c>
      <c r="F709" s="3">
        <v>2021</v>
      </c>
      <c r="G709" s="3" t="s">
        <v>84</v>
      </c>
      <c r="H709" s="3" t="s">
        <v>15</v>
      </c>
      <c r="I709" s="3" t="s">
        <v>16</v>
      </c>
      <c r="J709" s="3" t="s">
        <v>9</v>
      </c>
      <c r="K709" s="11">
        <v>12</v>
      </c>
      <c r="L709" s="1">
        <v>11261.76</v>
      </c>
    </row>
    <row r="710" spans="1:12" ht="45">
      <c r="A710" s="3">
        <v>709</v>
      </c>
      <c r="B710" s="29" t="s">
        <v>369</v>
      </c>
      <c r="C710" s="3" t="s">
        <v>1013</v>
      </c>
      <c r="D710" s="3" t="s">
        <v>1019</v>
      </c>
      <c r="E710" s="3">
        <v>7456874</v>
      </c>
      <c r="F710" s="3">
        <v>2021</v>
      </c>
      <c r="G710" s="3" t="s">
        <v>84</v>
      </c>
      <c r="H710" s="3" t="s">
        <v>15</v>
      </c>
      <c r="I710" s="3" t="s">
        <v>16</v>
      </c>
      <c r="J710" s="3" t="s">
        <v>9</v>
      </c>
      <c r="K710" s="11">
        <v>12</v>
      </c>
      <c r="L710" s="1">
        <v>11261.76</v>
      </c>
    </row>
    <row r="711" spans="1:12" ht="45">
      <c r="A711" s="3">
        <v>710</v>
      </c>
      <c r="B711" s="29" t="s">
        <v>1020</v>
      </c>
      <c r="C711" s="3" t="s">
        <v>1021</v>
      </c>
      <c r="D711" s="3" t="s">
        <v>1022</v>
      </c>
      <c r="E711" s="3">
        <v>7456882</v>
      </c>
      <c r="F711" s="3">
        <v>2021</v>
      </c>
      <c r="G711" s="3" t="s">
        <v>40</v>
      </c>
      <c r="H711" s="3" t="s">
        <v>15</v>
      </c>
      <c r="I711" s="3" t="s">
        <v>16</v>
      </c>
      <c r="J711" s="3" t="s">
        <v>9</v>
      </c>
      <c r="K711" s="11">
        <v>12</v>
      </c>
      <c r="L711" s="1">
        <v>3174.84</v>
      </c>
    </row>
    <row r="712" spans="1:12" ht="45">
      <c r="A712" s="3">
        <v>711</v>
      </c>
      <c r="B712" s="29" t="s">
        <v>1023</v>
      </c>
      <c r="C712" s="3" t="s">
        <v>1021</v>
      </c>
      <c r="D712" s="3" t="s">
        <v>1024</v>
      </c>
      <c r="E712" s="3">
        <v>7456883</v>
      </c>
      <c r="F712" s="3">
        <v>2021</v>
      </c>
      <c r="G712" s="3" t="s">
        <v>40</v>
      </c>
      <c r="H712" s="3" t="s">
        <v>15</v>
      </c>
      <c r="I712" s="3" t="s">
        <v>16</v>
      </c>
      <c r="J712" s="3" t="s">
        <v>9</v>
      </c>
      <c r="K712" s="11">
        <v>12</v>
      </c>
      <c r="L712" s="1">
        <v>3174.84</v>
      </c>
    </row>
    <row r="713" spans="1:12" ht="45">
      <c r="A713" s="3">
        <v>712</v>
      </c>
      <c r="B713" s="29" t="s">
        <v>1023</v>
      </c>
      <c r="C713" s="3" t="s">
        <v>1025</v>
      </c>
      <c r="D713" s="3" t="s">
        <v>1026</v>
      </c>
      <c r="E713" s="3">
        <v>7456884</v>
      </c>
      <c r="F713" s="3">
        <v>2021</v>
      </c>
      <c r="G713" s="3" t="s">
        <v>40</v>
      </c>
      <c r="H713" s="3" t="s">
        <v>15</v>
      </c>
      <c r="I713" s="3" t="s">
        <v>16</v>
      </c>
      <c r="J713" s="3" t="s">
        <v>9</v>
      </c>
      <c r="K713" s="11">
        <v>12</v>
      </c>
      <c r="L713" s="1">
        <v>3174.84</v>
      </c>
    </row>
    <row r="714" spans="1:12" ht="45">
      <c r="A714" s="3">
        <v>713</v>
      </c>
      <c r="B714" s="29" t="s">
        <v>1027</v>
      </c>
      <c r="C714" s="3" t="s">
        <v>1025</v>
      </c>
      <c r="D714" s="3" t="s">
        <v>1028</v>
      </c>
      <c r="E714" s="3">
        <v>7456885</v>
      </c>
      <c r="F714" s="3">
        <v>2021</v>
      </c>
      <c r="G714" s="3" t="s">
        <v>40</v>
      </c>
      <c r="H714" s="3" t="s">
        <v>15</v>
      </c>
      <c r="I714" s="3" t="s">
        <v>16</v>
      </c>
      <c r="J714" s="3" t="s">
        <v>9</v>
      </c>
      <c r="K714" s="11">
        <v>12</v>
      </c>
      <c r="L714" s="1">
        <v>3174.84</v>
      </c>
    </row>
    <row r="715" spans="1:12" ht="45">
      <c r="A715" s="3">
        <v>714</v>
      </c>
      <c r="B715" s="29" t="s">
        <v>1020</v>
      </c>
      <c r="C715" s="3" t="s">
        <v>1025</v>
      </c>
      <c r="D715" s="3" t="s">
        <v>1029</v>
      </c>
      <c r="E715" s="3">
        <v>7456886</v>
      </c>
      <c r="F715" s="3">
        <v>2021</v>
      </c>
      <c r="G715" s="3" t="s">
        <v>40</v>
      </c>
      <c r="H715" s="3" t="s">
        <v>15</v>
      </c>
      <c r="I715" s="3" t="s">
        <v>16</v>
      </c>
      <c r="J715" s="3" t="s">
        <v>9</v>
      </c>
      <c r="K715" s="11">
        <v>12</v>
      </c>
      <c r="L715" s="1">
        <v>3174.84</v>
      </c>
    </row>
    <row r="716" spans="1:12" ht="45">
      <c r="A716" s="3">
        <v>715</v>
      </c>
      <c r="B716" s="29" t="s">
        <v>173</v>
      </c>
      <c r="C716" s="3" t="s">
        <v>1030</v>
      </c>
      <c r="D716" s="3" t="s">
        <v>1031</v>
      </c>
      <c r="E716" s="3">
        <v>7456894</v>
      </c>
      <c r="F716" s="3">
        <v>2021</v>
      </c>
      <c r="G716" s="3" t="s">
        <v>84</v>
      </c>
      <c r="H716" s="3" t="s">
        <v>15</v>
      </c>
      <c r="I716" s="3" t="s">
        <v>16</v>
      </c>
      <c r="J716" s="3" t="s">
        <v>9</v>
      </c>
      <c r="K716" s="11">
        <v>12</v>
      </c>
      <c r="L716" s="1">
        <v>7611.96</v>
      </c>
    </row>
    <row r="717" spans="1:12" ht="45">
      <c r="A717" s="3">
        <v>716</v>
      </c>
      <c r="B717" s="29" t="s">
        <v>173</v>
      </c>
      <c r="C717" s="3" t="s">
        <v>1030</v>
      </c>
      <c r="D717" s="3" t="s">
        <v>1032</v>
      </c>
      <c r="E717" s="3">
        <v>7456895</v>
      </c>
      <c r="F717" s="3">
        <v>2021</v>
      </c>
      <c r="G717" s="3" t="s">
        <v>84</v>
      </c>
      <c r="H717" s="3" t="s">
        <v>15</v>
      </c>
      <c r="I717" s="3" t="s">
        <v>16</v>
      </c>
      <c r="J717" s="3" t="s">
        <v>9</v>
      </c>
      <c r="K717" s="11">
        <v>12</v>
      </c>
      <c r="L717" s="1">
        <v>7611.96</v>
      </c>
    </row>
    <row r="718" spans="1:12" ht="45">
      <c r="A718" s="3">
        <v>717</v>
      </c>
      <c r="B718" s="29" t="s">
        <v>173</v>
      </c>
      <c r="C718" s="3" t="s">
        <v>1030</v>
      </c>
      <c r="D718" s="3" t="s">
        <v>1033</v>
      </c>
      <c r="E718" s="3">
        <v>7456896</v>
      </c>
      <c r="F718" s="3">
        <v>2021</v>
      </c>
      <c r="G718" s="3" t="s">
        <v>84</v>
      </c>
      <c r="H718" s="3" t="s">
        <v>15</v>
      </c>
      <c r="I718" s="3" t="s">
        <v>16</v>
      </c>
      <c r="J718" s="3" t="s">
        <v>9</v>
      </c>
      <c r="K718" s="11">
        <v>12</v>
      </c>
      <c r="L718" s="1">
        <v>7611.96</v>
      </c>
    </row>
    <row r="719" spans="1:12" ht="45">
      <c r="A719" s="3">
        <v>718</v>
      </c>
      <c r="B719" s="29" t="s">
        <v>173</v>
      </c>
      <c r="C719" s="3" t="s">
        <v>1030</v>
      </c>
      <c r="D719" s="3" t="s">
        <v>1034</v>
      </c>
      <c r="E719" s="3">
        <v>7456897</v>
      </c>
      <c r="F719" s="3">
        <v>2021</v>
      </c>
      <c r="G719" s="3" t="s">
        <v>84</v>
      </c>
      <c r="H719" s="3" t="s">
        <v>15</v>
      </c>
      <c r="I719" s="3" t="s">
        <v>16</v>
      </c>
      <c r="J719" s="3" t="s">
        <v>9</v>
      </c>
      <c r="K719" s="11">
        <v>12</v>
      </c>
      <c r="L719" s="1">
        <v>7611.96</v>
      </c>
    </row>
    <row r="720" spans="1:12" ht="45">
      <c r="A720" s="3">
        <v>719</v>
      </c>
      <c r="B720" s="29" t="s">
        <v>173</v>
      </c>
      <c r="C720" s="3" t="s">
        <v>1030</v>
      </c>
      <c r="D720" s="3" t="s">
        <v>1035</v>
      </c>
      <c r="E720" s="3">
        <v>7456898</v>
      </c>
      <c r="F720" s="3">
        <v>2021</v>
      </c>
      <c r="G720" s="3" t="s">
        <v>84</v>
      </c>
      <c r="H720" s="3" t="s">
        <v>15</v>
      </c>
      <c r="I720" s="3" t="s">
        <v>16</v>
      </c>
      <c r="J720" s="3" t="s">
        <v>9</v>
      </c>
      <c r="K720" s="11">
        <v>12</v>
      </c>
      <c r="L720" s="1">
        <v>7611.96</v>
      </c>
    </row>
    <row r="721" spans="1:12" ht="45">
      <c r="A721" s="3">
        <v>720</v>
      </c>
      <c r="B721" s="29" t="s">
        <v>173</v>
      </c>
      <c r="C721" s="3" t="s">
        <v>1030</v>
      </c>
      <c r="D721" s="3" t="s">
        <v>1036</v>
      </c>
      <c r="E721" s="3">
        <v>7456899</v>
      </c>
      <c r="F721" s="3">
        <v>2021</v>
      </c>
      <c r="G721" s="3" t="s">
        <v>84</v>
      </c>
      <c r="H721" s="3" t="s">
        <v>15</v>
      </c>
      <c r="I721" s="3" t="s">
        <v>16</v>
      </c>
      <c r="J721" s="3" t="s">
        <v>9</v>
      </c>
      <c r="K721" s="11">
        <v>12</v>
      </c>
      <c r="L721" s="1">
        <v>7611.96</v>
      </c>
    </row>
    <row r="722" spans="1:12" ht="45">
      <c r="A722" s="3">
        <v>721</v>
      </c>
      <c r="B722" s="29" t="s">
        <v>1023</v>
      </c>
      <c r="C722" s="3" t="s">
        <v>1037</v>
      </c>
      <c r="D722" s="3" t="s">
        <v>1038</v>
      </c>
      <c r="E722" s="3">
        <v>7456900</v>
      </c>
      <c r="F722" s="3">
        <v>2021</v>
      </c>
      <c r="G722" s="3" t="s">
        <v>40</v>
      </c>
      <c r="H722" s="3" t="s">
        <v>15</v>
      </c>
      <c r="I722" s="3" t="s">
        <v>16</v>
      </c>
      <c r="J722" s="3" t="s">
        <v>9</v>
      </c>
      <c r="K722" s="11">
        <v>12</v>
      </c>
      <c r="L722" s="1">
        <v>3174.84</v>
      </c>
    </row>
    <row r="723" spans="1:12" ht="45">
      <c r="A723" s="3">
        <v>722</v>
      </c>
      <c r="B723" s="29" t="s">
        <v>1027</v>
      </c>
      <c r="C723" s="3" t="s">
        <v>1037</v>
      </c>
      <c r="D723" s="3" t="s">
        <v>1039</v>
      </c>
      <c r="E723" s="3">
        <v>7456901</v>
      </c>
      <c r="F723" s="3">
        <v>2021</v>
      </c>
      <c r="G723" s="3" t="s">
        <v>40</v>
      </c>
      <c r="H723" s="3" t="s">
        <v>15</v>
      </c>
      <c r="I723" s="3" t="s">
        <v>16</v>
      </c>
      <c r="J723" s="3" t="s">
        <v>9</v>
      </c>
      <c r="K723" s="11">
        <v>12</v>
      </c>
      <c r="L723" s="1">
        <v>3174.84</v>
      </c>
    </row>
    <row r="724" spans="1:12" ht="45">
      <c r="A724" s="3">
        <v>723</v>
      </c>
      <c r="B724" s="29" t="s">
        <v>1020</v>
      </c>
      <c r="C724" s="3" t="s">
        <v>1037</v>
      </c>
      <c r="D724" s="3" t="s">
        <v>1038</v>
      </c>
      <c r="E724" s="3">
        <v>7456902</v>
      </c>
      <c r="F724" s="3">
        <v>2021</v>
      </c>
      <c r="G724" s="3" t="s">
        <v>40</v>
      </c>
      <c r="H724" s="3" t="s">
        <v>15</v>
      </c>
      <c r="I724" s="3" t="s">
        <v>16</v>
      </c>
      <c r="J724" s="3" t="s">
        <v>9</v>
      </c>
      <c r="K724" s="11">
        <v>12</v>
      </c>
      <c r="L724" s="1">
        <v>3174.84</v>
      </c>
    </row>
    <row r="725" spans="1:12" ht="45">
      <c r="A725" s="3">
        <v>724</v>
      </c>
      <c r="B725" s="29" t="s">
        <v>1020</v>
      </c>
      <c r="C725" s="3" t="s">
        <v>1040</v>
      </c>
      <c r="D725" s="3" t="s">
        <v>1041</v>
      </c>
      <c r="E725" s="3">
        <v>7456914</v>
      </c>
      <c r="F725" s="3">
        <v>2021</v>
      </c>
      <c r="G725" s="3" t="s">
        <v>40</v>
      </c>
      <c r="H725" s="3" t="s">
        <v>15</v>
      </c>
      <c r="I725" s="3" t="s">
        <v>16</v>
      </c>
      <c r="J725" s="3" t="s">
        <v>9</v>
      </c>
      <c r="K725" s="11">
        <v>12</v>
      </c>
      <c r="L725" s="1">
        <v>3174.84</v>
      </c>
    </row>
    <row r="726" spans="1:12" ht="45">
      <c r="A726" s="3">
        <v>725</v>
      </c>
      <c r="B726" s="29" t="s">
        <v>1023</v>
      </c>
      <c r="C726" s="3" t="s">
        <v>1042</v>
      </c>
      <c r="D726" s="3" t="s">
        <v>1043</v>
      </c>
      <c r="E726" s="3">
        <v>7456915</v>
      </c>
      <c r="F726" s="3">
        <v>2021</v>
      </c>
      <c r="G726" s="3" t="s">
        <v>40</v>
      </c>
      <c r="H726" s="3" t="s">
        <v>15</v>
      </c>
      <c r="I726" s="3" t="s">
        <v>16</v>
      </c>
      <c r="J726" s="3" t="s">
        <v>9</v>
      </c>
      <c r="K726" s="11">
        <v>12</v>
      </c>
      <c r="L726" s="1">
        <v>3174.84</v>
      </c>
    </row>
    <row r="727" spans="1:12" ht="30">
      <c r="A727" s="3">
        <v>726</v>
      </c>
      <c r="B727" s="29" t="s">
        <v>658</v>
      </c>
      <c r="C727" s="3" t="s">
        <v>1044</v>
      </c>
      <c r="D727" s="3" t="s">
        <v>1045</v>
      </c>
      <c r="E727" s="3">
        <v>7456962</v>
      </c>
      <c r="F727" s="3">
        <v>2021</v>
      </c>
      <c r="G727" s="3" t="s">
        <v>453</v>
      </c>
      <c r="H727" s="3" t="s">
        <v>76</v>
      </c>
      <c r="I727" s="3" t="s">
        <v>77</v>
      </c>
      <c r="J727" s="3" t="s">
        <v>9</v>
      </c>
      <c r="K727" s="11">
        <v>12</v>
      </c>
      <c r="L727" s="1">
        <v>86682</v>
      </c>
    </row>
    <row r="728" spans="1:12" ht="45">
      <c r="A728" s="3">
        <v>727</v>
      </c>
      <c r="B728" s="29" t="s">
        <v>1023</v>
      </c>
      <c r="C728" s="3" t="s">
        <v>1046</v>
      </c>
      <c r="D728" s="3">
        <v>4010448</v>
      </c>
      <c r="E728" s="3">
        <v>7456967</v>
      </c>
      <c r="F728" s="3">
        <v>2021</v>
      </c>
      <c r="G728" s="3" t="s">
        <v>40</v>
      </c>
      <c r="H728" s="3" t="s">
        <v>15</v>
      </c>
      <c r="I728" s="3" t="s">
        <v>16</v>
      </c>
      <c r="J728" s="3" t="s">
        <v>9</v>
      </c>
      <c r="K728" s="11">
        <v>12</v>
      </c>
      <c r="L728" s="1">
        <v>3174.84</v>
      </c>
    </row>
    <row r="729" spans="1:12" ht="45">
      <c r="A729" s="3">
        <v>728</v>
      </c>
      <c r="B729" s="29" t="s">
        <v>383</v>
      </c>
      <c r="C729" s="3" t="s">
        <v>1047</v>
      </c>
      <c r="D729" s="3" t="s">
        <v>1048</v>
      </c>
      <c r="E729" s="3">
        <v>7456969</v>
      </c>
      <c r="F729" s="3">
        <v>2022</v>
      </c>
      <c r="G729" s="3" t="s">
        <v>389</v>
      </c>
      <c r="H729" s="3" t="s">
        <v>20</v>
      </c>
      <c r="I729" s="3" t="s">
        <v>21</v>
      </c>
      <c r="J729" s="3" t="s">
        <v>9</v>
      </c>
      <c r="K729" s="11">
        <v>12</v>
      </c>
      <c r="L729" s="1">
        <v>3049.8</v>
      </c>
    </row>
    <row r="730" spans="1:12" ht="30">
      <c r="A730" s="3">
        <v>729</v>
      </c>
      <c r="B730" s="29" t="s">
        <v>678</v>
      </c>
      <c r="C730" s="3" t="s">
        <v>1049</v>
      </c>
      <c r="D730" s="3">
        <v>2014005623</v>
      </c>
      <c r="E730" s="3">
        <v>7495361</v>
      </c>
      <c r="F730" s="3">
        <v>2014</v>
      </c>
      <c r="G730" s="3" t="s">
        <v>55</v>
      </c>
      <c r="H730" s="3" t="s">
        <v>25</v>
      </c>
      <c r="I730" s="3" t="s">
        <v>26</v>
      </c>
      <c r="J730" s="3" t="s">
        <v>9</v>
      </c>
      <c r="K730" s="11">
        <v>12</v>
      </c>
      <c r="L730" s="1">
        <v>2774.88</v>
      </c>
    </row>
    <row r="731" spans="1:12" ht="30">
      <c r="A731" s="3">
        <v>730</v>
      </c>
      <c r="B731" s="29" t="s">
        <v>121</v>
      </c>
      <c r="C731" s="3" t="s">
        <v>1050</v>
      </c>
      <c r="D731" s="3" t="s">
        <v>1051</v>
      </c>
      <c r="E731" s="3" t="s">
        <v>1052</v>
      </c>
      <c r="F731" s="3">
        <v>2014</v>
      </c>
      <c r="G731" s="3" t="s">
        <v>63</v>
      </c>
      <c r="H731" s="3" t="s">
        <v>20</v>
      </c>
      <c r="I731" s="3" t="s">
        <v>21</v>
      </c>
      <c r="J731" s="3" t="s">
        <v>9</v>
      </c>
      <c r="K731" s="11">
        <v>12</v>
      </c>
      <c r="L731" s="1">
        <v>2124.84</v>
      </c>
    </row>
    <row r="732" spans="1:12" ht="45">
      <c r="A732" s="3">
        <v>731</v>
      </c>
      <c r="B732" s="29" t="s">
        <v>1053</v>
      </c>
      <c r="C732" s="3" t="s">
        <v>1054</v>
      </c>
      <c r="D732" s="3">
        <v>22611</v>
      </c>
      <c r="E732" s="3" t="s">
        <v>1055</v>
      </c>
      <c r="F732" s="3">
        <v>2016</v>
      </c>
      <c r="G732" s="3" t="s">
        <v>43</v>
      </c>
      <c r="H732" s="3" t="s">
        <v>15</v>
      </c>
      <c r="I732" s="3" t="s">
        <v>16</v>
      </c>
      <c r="J732" s="3" t="s">
        <v>9</v>
      </c>
      <c r="K732" s="11">
        <v>12</v>
      </c>
      <c r="L732" s="1">
        <v>1424.88</v>
      </c>
    </row>
    <row r="733" spans="1:12" ht="60">
      <c r="A733" s="3">
        <v>732</v>
      </c>
      <c r="B733" s="29" t="s">
        <v>1056</v>
      </c>
      <c r="C733" s="3" t="s">
        <v>1057</v>
      </c>
      <c r="D733" s="3" t="s">
        <v>34</v>
      </c>
      <c r="E733" s="3" t="s">
        <v>1058</v>
      </c>
      <c r="F733" s="3">
        <v>2021</v>
      </c>
      <c r="G733" s="3" t="s">
        <v>43</v>
      </c>
      <c r="H733" s="3" t="s">
        <v>44</v>
      </c>
      <c r="I733" s="3" t="s">
        <v>45</v>
      </c>
      <c r="J733" s="3" t="s">
        <v>9</v>
      </c>
      <c r="K733" s="11">
        <v>12</v>
      </c>
      <c r="L733" s="1">
        <v>1424.88</v>
      </c>
    </row>
    <row r="734" spans="1:12" ht="60">
      <c r="A734" s="3">
        <v>733</v>
      </c>
      <c r="B734" s="29" t="s">
        <v>1056</v>
      </c>
      <c r="C734" s="3" t="s">
        <v>1057</v>
      </c>
      <c r="D734" s="3" t="s">
        <v>34</v>
      </c>
      <c r="E734" s="3" t="s">
        <v>1059</v>
      </c>
      <c r="F734" s="3">
        <v>2021</v>
      </c>
      <c r="G734" s="3" t="s">
        <v>43</v>
      </c>
      <c r="H734" s="3" t="s">
        <v>25</v>
      </c>
      <c r="I734" s="3" t="s">
        <v>26</v>
      </c>
      <c r="J734" s="3" t="s">
        <v>9</v>
      </c>
      <c r="K734" s="11">
        <v>12</v>
      </c>
      <c r="L734" s="1">
        <v>1424.88</v>
      </c>
    </row>
    <row r="735" spans="1:12" ht="60">
      <c r="A735" s="3">
        <v>734</v>
      </c>
      <c r="B735" s="29" t="s">
        <v>1056</v>
      </c>
      <c r="C735" s="3" t="s">
        <v>1057</v>
      </c>
      <c r="D735" s="3" t="s">
        <v>34</v>
      </c>
      <c r="E735" s="3" t="s">
        <v>1060</v>
      </c>
      <c r="F735" s="3">
        <v>2021</v>
      </c>
      <c r="G735" s="3" t="s">
        <v>43</v>
      </c>
      <c r="H735" s="3" t="s">
        <v>76</v>
      </c>
      <c r="I735" s="3" t="s">
        <v>77</v>
      </c>
      <c r="J735" s="3" t="s">
        <v>9</v>
      </c>
      <c r="K735" s="11">
        <v>12</v>
      </c>
      <c r="L735" s="1">
        <v>1424.88</v>
      </c>
    </row>
    <row r="736" spans="1:12" ht="30">
      <c r="A736" s="3">
        <v>735</v>
      </c>
      <c r="B736" s="29" t="s">
        <v>1061</v>
      </c>
      <c r="C736" s="3" t="s">
        <v>1062</v>
      </c>
      <c r="D736" s="3" t="s">
        <v>34</v>
      </c>
      <c r="E736" s="3" t="s">
        <v>1063</v>
      </c>
      <c r="F736" s="3">
        <v>2021</v>
      </c>
      <c r="G736" s="3" t="s">
        <v>49</v>
      </c>
      <c r="H736" s="3" t="s">
        <v>25</v>
      </c>
      <c r="I736" s="3" t="s">
        <v>26</v>
      </c>
      <c r="J736" s="3" t="s">
        <v>9</v>
      </c>
      <c r="K736" s="11">
        <v>12</v>
      </c>
      <c r="L736" s="1">
        <v>1424.88</v>
      </c>
    </row>
    <row r="737" spans="1:12" ht="30">
      <c r="A737" s="3">
        <v>736</v>
      </c>
      <c r="B737" s="29" t="s">
        <v>199</v>
      </c>
      <c r="C737" s="3" t="s">
        <v>1064</v>
      </c>
      <c r="D737" s="3">
        <v>5084</v>
      </c>
      <c r="E737" s="3" t="s">
        <v>34</v>
      </c>
      <c r="F737" s="3">
        <v>2000</v>
      </c>
      <c r="G737" s="3" t="s">
        <v>14</v>
      </c>
      <c r="H737" s="3" t="s">
        <v>44</v>
      </c>
      <c r="I737" s="3" t="s">
        <v>45</v>
      </c>
      <c r="J737" s="3" t="s">
        <v>9</v>
      </c>
      <c r="K737" s="11">
        <v>12</v>
      </c>
      <c r="L737" s="1">
        <v>2124.84</v>
      </c>
    </row>
    <row r="738" spans="1:12" ht="30">
      <c r="A738" s="3">
        <v>737</v>
      </c>
      <c r="B738" s="29" t="s">
        <v>94</v>
      </c>
      <c r="C738" s="3" t="s">
        <v>1065</v>
      </c>
      <c r="D738" s="3">
        <v>50002168</v>
      </c>
      <c r="E738" s="3">
        <v>37650</v>
      </c>
      <c r="F738" s="3">
        <v>2013</v>
      </c>
      <c r="G738" s="3" t="s">
        <v>55</v>
      </c>
      <c r="H738" s="3" t="s">
        <v>16</v>
      </c>
      <c r="I738" s="3" t="s">
        <v>16</v>
      </c>
      <c r="J738" s="3" t="s">
        <v>9</v>
      </c>
      <c r="K738" s="11">
        <v>12</v>
      </c>
      <c r="L738" s="1">
        <v>2774.88</v>
      </c>
    </row>
    <row r="739" spans="1:12" ht="45">
      <c r="A739" s="3">
        <v>738</v>
      </c>
      <c r="B739" s="31" t="s">
        <v>409</v>
      </c>
      <c r="C739" s="8" t="s">
        <v>1066</v>
      </c>
      <c r="D739" s="8" t="s">
        <v>1067</v>
      </c>
      <c r="E739" s="8" t="s">
        <v>1068</v>
      </c>
      <c r="F739" s="8">
        <v>2017</v>
      </c>
      <c r="G739" s="8" t="s">
        <v>43</v>
      </c>
      <c r="H739" s="3" t="s">
        <v>26</v>
      </c>
      <c r="I739" s="3" t="s">
        <v>26</v>
      </c>
      <c r="J739" s="3" t="s">
        <v>9</v>
      </c>
      <c r="K739" s="11">
        <v>12</v>
      </c>
      <c r="L739" s="1">
        <v>1424.88</v>
      </c>
    </row>
    <row r="740" spans="1:12" ht="60">
      <c r="A740" s="3">
        <v>739</v>
      </c>
      <c r="B740" s="31" t="s">
        <v>360</v>
      </c>
      <c r="C740" s="8" t="s">
        <v>1069</v>
      </c>
      <c r="D740" s="8" t="s">
        <v>1070</v>
      </c>
      <c r="E740" s="11">
        <v>7456875</v>
      </c>
      <c r="F740" s="8" t="s">
        <v>1071</v>
      </c>
      <c r="G740" s="4" t="s">
        <v>40</v>
      </c>
      <c r="H740" s="4" t="s">
        <v>1072</v>
      </c>
      <c r="I740" s="4" t="s">
        <v>1253</v>
      </c>
      <c r="J740" s="3" t="s">
        <v>9</v>
      </c>
      <c r="K740" s="11">
        <v>12</v>
      </c>
      <c r="L740" s="1">
        <v>3273.36</v>
      </c>
    </row>
    <row r="741" spans="1:12" ht="30">
      <c r="A741" s="3">
        <v>740</v>
      </c>
      <c r="B741" s="31" t="s">
        <v>1073</v>
      </c>
      <c r="C741" s="8" t="s">
        <v>1074</v>
      </c>
      <c r="D741" s="3" t="s">
        <v>34</v>
      </c>
      <c r="E741" s="11">
        <v>7456876</v>
      </c>
      <c r="F741" s="8" t="s">
        <v>1071</v>
      </c>
      <c r="G741" s="4" t="s">
        <v>40</v>
      </c>
      <c r="H741" s="4" t="s">
        <v>1072</v>
      </c>
      <c r="I741" s="4" t="s">
        <v>16</v>
      </c>
      <c r="J741" s="3" t="s">
        <v>9</v>
      </c>
      <c r="K741" s="11">
        <v>12</v>
      </c>
      <c r="L741" s="1">
        <v>4669.2</v>
      </c>
    </row>
    <row r="742" spans="1:12" ht="75">
      <c r="A742" s="3">
        <v>741</v>
      </c>
      <c r="B742" s="31" t="s">
        <v>420</v>
      </c>
      <c r="C742" s="8" t="s">
        <v>1075</v>
      </c>
      <c r="D742" s="8" t="s">
        <v>1076</v>
      </c>
      <c r="E742" s="11">
        <v>7457070</v>
      </c>
      <c r="F742" s="11">
        <v>2022</v>
      </c>
      <c r="G742" s="8" t="s">
        <v>84</v>
      </c>
      <c r="H742" s="8" t="s">
        <v>1077</v>
      </c>
      <c r="I742" s="8" t="s">
        <v>16</v>
      </c>
      <c r="J742" s="3" t="s">
        <v>9</v>
      </c>
      <c r="K742" s="11">
        <v>12</v>
      </c>
      <c r="L742" s="1">
        <v>10611.84</v>
      </c>
    </row>
    <row r="743" spans="1:12" ht="45">
      <c r="A743" s="3">
        <v>742</v>
      </c>
      <c r="B743" s="29" t="s">
        <v>173</v>
      </c>
      <c r="C743" s="8" t="s">
        <v>1078</v>
      </c>
      <c r="D743" s="8" t="s">
        <v>1079</v>
      </c>
      <c r="E743" s="10">
        <v>26371</v>
      </c>
      <c r="F743" s="8">
        <v>2016</v>
      </c>
      <c r="G743" s="8" t="s">
        <v>84</v>
      </c>
      <c r="H743" s="3" t="s">
        <v>16</v>
      </c>
      <c r="I743" s="3" t="s">
        <v>16</v>
      </c>
      <c r="J743" s="3" t="s">
        <v>9</v>
      </c>
      <c r="K743" s="11">
        <v>12</v>
      </c>
      <c r="L743" s="1">
        <v>7137</v>
      </c>
    </row>
    <row r="744" spans="1:12" ht="45">
      <c r="A744" s="3">
        <v>743</v>
      </c>
      <c r="B744" s="31" t="s">
        <v>41</v>
      </c>
      <c r="C744" s="8" t="s">
        <v>1080</v>
      </c>
      <c r="D744" s="3" t="s">
        <v>34</v>
      </c>
      <c r="E744" s="10">
        <v>33199</v>
      </c>
      <c r="F744" s="8" t="s">
        <v>1081</v>
      </c>
      <c r="G744" s="8" t="s">
        <v>205</v>
      </c>
      <c r="H744" s="8" t="s">
        <v>1158</v>
      </c>
      <c r="I744" s="8" t="s">
        <v>1158</v>
      </c>
      <c r="J744" s="3" t="s">
        <v>9</v>
      </c>
      <c r="K744" s="11">
        <v>12</v>
      </c>
      <c r="L744" s="1">
        <v>2124.84</v>
      </c>
    </row>
    <row r="745" spans="1:12" ht="30">
      <c r="A745" s="3">
        <v>744</v>
      </c>
      <c r="B745" s="29" t="s">
        <v>383</v>
      </c>
      <c r="C745" s="8" t="s">
        <v>1082</v>
      </c>
      <c r="D745" s="11">
        <v>4420106955</v>
      </c>
      <c r="E745" s="11">
        <v>7456275</v>
      </c>
      <c r="F745" s="8">
        <v>2018</v>
      </c>
      <c r="G745" s="8" t="s">
        <v>325</v>
      </c>
      <c r="H745" s="8" t="s">
        <v>1158</v>
      </c>
      <c r="I745" s="8" t="s">
        <v>1158</v>
      </c>
      <c r="J745" s="3" t="s">
        <v>9</v>
      </c>
      <c r="K745" s="11">
        <v>12</v>
      </c>
      <c r="L745" s="1">
        <v>2724.84</v>
      </c>
    </row>
    <row r="746" spans="1:12" ht="45">
      <c r="A746" s="3">
        <v>745</v>
      </c>
      <c r="B746" s="31" t="s">
        <v>32</v>
      </c>
      <c r="C746" s="8" t="s">
        <v>1083</v>
      </c>
      <c r="D746" s="3" t="s">
        <v>34</v>
      </c>
      <c r="E746" s="10">
        <v>26721</v>
      </c>
      <c r="F746" s="8" t="s">
        <v>1084</v>
      </c>
      <c r="G746" s="3" t="s">
        <v>120</v>
      </c>
      <c r="H746" s="3" t="s">
        <v>15</v>
      </c>
      <c r="I746" s="3" t="s">
        <v>16</v>
      </c>
      <c r="J746" s="3" t="s">
        <v>9</v>
      </c>
      <c r="K746" s="11">
        <v>12</v>
      </c>
      <c r="L746" s="1">
        <v>1762.44</v>
      </c>
    </row>
    <row r="747" spans="1:12" ht="45">
      <c r="A747" s="3">
        <v>746</v>
      </c>
      <c r="B747" s="31" t="s">
        <v>32</v>
      </c>
      <c r="C747" s="8" t="s">
        <v>1083</v>
      </c>
      <c r="D747" s="3" t="s">
        <v>34</v>
      </c>
      <c r="E747" s="10">
        <v>26722</v>
      </c>
      <c r="F747" s="8" t="s">
        <v>1084</v>
      </c>
      <c r="G747" s="3" t="s">
        <v>120</v>
      </c>
      <c r="H747" s="3" t="s">
        <v>15</v>
      </c>
      <c r="I747" s="3" t="s">
        <v>16</v>
      </c>
      <c r="J747" s="3" t="s">
        <v>9</v>
      </c>
      <c r="K747" s="11">
        <v>12</v>
      </c>
      <c r="L747" s="1">
        <v>1762.44</v>
      </c>
    </row>
    <row r="748" spans="1:12" ht="45">
      <c r="A748" s="3">
        <v>747</v>
      </c>
      <c r="B748" s="31" t="s">
        <v>32</v>
      </c>
      <c r="C748" s="8" t="s">
        <v>1085</v>
      </c>
      <c r="D748" s="3" t="s">
        <v>34</v>
      </c>
      <c r="E748" s="10">
        <v>33685</v>
      </c>
      <c r="F748" s="8" t="s">
        <v>1086</v>
      </c>
      <c r="G748" s="3" t="s">
        <v>120</v>
      </c>
      <c r="H748" s="3" t="s">
        <v>15</v>
      </c>
      <c r="I748" s="3" t="s">
        <v>16</v>
      </c>
      <c r="J748" s="3" t="s">
        <v>9</v>
      </c>
      <c r="K748" s="11">
        <v>12</v>
      </c>
      <c r="L748" s="1">
        <v>1762.44</v>
      </c>
    </row>
    <row r="749" spans="1:12" ht="45">
      <c r="A749" s="3">
        <v>748</v>
      </c>
      <c r="B749" s="31" t="s">
        <v>32</v>
      </c>
      <c r="C749" s="8" t="s">
        <v>1085</v>
      </c>
      <c r="D749" s="3" t="s">
        <v>34</v>
      </c>
      <c r="E749" s="10">
        <v>33686</v>
      </c>
      <c r="F749" s="8" t="s">
        <v>1087</v>
      </c>
      <c r="G749" s="3" t="s">
        <v>120</v>
      </c>
      <c r="H749" s="3" t="s">
        <v>15</v>
      </c>
      <c r="I749" s="3" t="s">
        <v>16</v>
      </c>
      <c r="J749" s="3" t="s">
        <v>9</v>
      </c>
      <c r="K749" s="11">
        <v>12</v>
      </c>
      <c r="L749" s="1">
        <v>1762.44</v>
      </c>
    </row>
    <row r="750" spans="1:12" ht="45">
      <c r="A750" s="3">
        <v>749</v>
      </c>
      <c r="B750" s="31" t="s">
        <v>32</v>
      </c>
      <c r="C750" s="8" t="s">
        <v>1088</v>
      </c>
      <c r="D750" s="3" t="s">
        <v>34</v>
      </c>
      <c r="E750" s="8">
        <v>34561</v>
      </c>
      <c r="F750" s="8" t="s">
        <v>1089</v>
      </c>
      <c r="G750" s="3" t="s">
        <v>120</v>
      </c>
      <c r="H750" s="3" t="s">
        <v>15</v>
      </c>
      <c r="I750" s="3" t="s">
        <v>16</v>
      </c>
      <c r="J750" s="3" t="s">
        <v>9</v>
      </c>
      <c r="K750" s="11">
        <v>12</v>
      </c>
      <c r="L750" s="1">
        <v>1762.44</v>
      </c>
    </row>
    <row r="751" spans="1:12" ht="45">
      <c r="A751" s="3">
        <v>750</v>
      </c>
      <c r="B751" s="31" t="s">
        <v>32</v>
      </c>
      <c r="C751" s="8" t="s">
        <v>1088</v>
      </c>
      <c r="D751" s="3" t="s">
        <v>34</v>
      </c>
      <c r="E751" s="8">
        <v>34563</v>
      </c>
      <c r="F751" s="8" t="s">
        <v>1089</v>
      </c>
      <c r="G751" s="3" t="s">
        <v>120</v>
      </c>
      <c r="H751" s="3" t="s">
        <v>15</v>
      </c>
      <c r="I751" s="3" t="s">
        <v>16</v>
      </c>
      <c r="J751" s="3" t="s">
        <v>9</v>
      </c>
      <c r="K751" s="11">
        <v>12</v>
      </c>
      <c r="L751" s="1">
        <v>1762.44</v>
      </c>
    </row>
    <row r="752" spans="1:12" ht="45">
      <c r="A752" s="3">
        <v>751</v>
      </c>
      <c r="B752" s="31" t="s">
        <v>32</v>
      </c>
      <c r="C752" s="8" t="s">
        <v>1085</v>
      </c>
      <c r="D752" s="3" t="s">
        <v>34</v>
      </c>
      <c r="E752" s="10">
        <v>35999</v>
      </c>
      <c r="F752" s="8" t="s">
        <v>1090</v>
      </c>
      <c r="G752" s="3" t="s">
        <v>120</v>
      </c>
      <c r="H752" s="3" t="s">
        <v>15</v>
      </c>
      <c r="I752" s="3" t="s">
        <v>16</v>
      </c>
      <c r="J752" s="3" t="s">
        <v>9</v>
      </c>
      <c r="K752" s="11">
        <v>12</v>
      </c>
      <c r="L752" s="1">
        <v>1762.44</v>
      </c>
    </row>
    <row r="753" spans="1:12" ht="45">
      <c r="A753" s="3">
        <v>752</v>
      </c>
      <c r="B753" s="31" t="s">
        <v>32</v>
      </c>
      <c r="C753" s="8" t="s">
        <v>1085</v>
      </c>
      <c r="D753" s="3" t="s">
        <v>34</v>
      </c>
      <c r="E753" s="10">
        <v>36000</v>
      </c>
      <c r="F753" s="8" t="s">
        <v>1090</v>
      </c>
      <c r="G753" s="3" t="s">
        <v>120</v>
      </c>
      <c r="H753" s="3" t="s">
        <v>15</v>
      </c>
      <c r="I753" s="3" t="s">
        <v>16</v>
      </c>
      <c r="J753" s="3" t="s">
        <v>9</v>
      </c>
      <c r="K753" s="11">
        <v>12</v>
      </c>
      <c r="L753" s="1">
        <v>1762.44</v>
      </c>
    </row>
    <row r="754" spans="1:12" ht="45">
      <c r="A754" s="3">
        <v>753</v>
      </c>
      <c r="B754" s="31" t="s">
        <v>32</v>
      </c>
      <c r="C754" s="8" t="s">
        <v>390</v>
      </c>
      <c r="D754" s="11">
        <v>1221810</v>
      </c>
      <c r="E754" s="11">
        <v>7451418</v>
      </c>
      <c r="F754" s="8" t="s">
        <v>1091</v>
      </c>
      <c r="G754" s="3" t="s">
        <v>120</v>
      </c>
      <c r="H754" s="3" t="s">
        <v>15</v>
      </c>
      <c r="I754" s="3" t="s">
        <v>16</v>
      </c>
      <c r="J754" s="3" t="s">
        <v>9</v>
      </c>
      <c r="K754" s="11">
        <v>12</v>
      </c>
      <c r="L754" s="1">
        <v>1762.44</v>
      </c>
    </row>
    <row r="755" spans="1:12" ht="45">
      <c r="A755" s="3">
        <v>754</v>
      </c>
      <c r="B755" s="31" t="s">
        <v>32</v>
      </c>
      <c r="C755" s="8" t="s">
        <v>390</v>
      </c>
      <c r="D755" s="32">
        <v>733115</v>
      </c>
      <c r="E755" s="11">
        <v>7452475</v>
      </c>
      <c r="F755" s="8" t="s">
        <v>1091</v>
      </c>
      <c r="G755" s="3" t="s">
        <v>120</v>
      </c>
      <c r="H755" s="3" t="s">
        <v>15</v>
      </c>
      <c r="I755" s="3" t="s">
        <v>16</v>
      </c>
      <c r="J755" s="3" t="s">
        <v>9</v>
      </c>
      <c r="K755" s="11">
        <v>12</v>
      </c>
      <c r="L755" s="1">
        <v>1762.44</v>
      </c>
    </row>
    <row r="756" spans="1:12" ht="45">
      <c r="A756" s="3">
        <v>755</v>
      </c>
      <c r="B756" s="31" t="s">
        <v>32</v>
      </c>
      <c r="C756" s="8" t="s">
        <v>390</v>
      </c>
      <c r="D756" s="32">
        <v>733117</v>
      </c>
      <c r="E756" s="11">
        <v>7452476</v>
      </c>
      <c r="F756" s="8" t="s">
        <v>1091</v>
      </c>
      <c r="G756" s="3" t="s">
        <v>120</v>
      </c>
      <c r="H756" s="3" t="s">
        <v>15</v>
      </c>
      <c r="I756" s="3" t="s">
        <v>16</v>
      </c>
      <c r="J756" s="3" t="s">
        <v>9</v>
      </c>
      <c r="K756" s="11">
        <v>12</v>
      </c>
      <c r="L756" s="1">
        <v>1762.44</v>
      </c>
    </row>
    <row r="757" spans="1:12" ht="30">
      <c r="A757" s="3">
        <v>756</v>
      </c>
      <c r="B757" s="31" t="s">
        <v>450</v>
      </c>
      <c r="C757" s="8" t="s">
        <v>1092</v>
      </c>
      <c r="D757" s="3" t="s">
        <v>34</v>
      </c>
      <c r="E757" s="11">
        <v>7457144</v>
      </c>
      <c r="F757" s="8" t="s">
        <v>1093</v>
      </c>
      <c r="G757" s="8" t="s">
        <v>453</v>
      </c>
      <c r="H757" s="3" t="s">
        <v>25</v>
      </c>
      <c r="I757" s="3" t="s">
        <v>26</v>
      </c>
      <c r="J757" s="3" t="s">
        <v>9</v>
      </c>
      <c r="K757" s="11">
        <v>12</v>
      </c>
      <c r="L757" s="1">
        <v>77482.559999999998</v>
      </c>
    </row>
    <row r="758" spans="1:12" ht="45">
      <c r="A758" s="3">
        <v>757</v>
      </c>
      <c r="B758" s="31" t="s">
        <v>1094</v>
      </c>
      <c r="C758" s="8" t="s">
        <v>1095</v>
      </c>
      <c r="D758" s="8" t="s">
        <v>1096</v>
      </c>
      <c r="E758" s="11">
        <v>7457121</v>
      </c>
      <c r="F758" s="8" t="s">
        <v>1097</v>
      </c>
      <c r="G758" s="3" t="s">
        <v>84</v>
      </c>
      <c r="H758" s="3" t="s">
        <v>15</v>
      </c>
      <c r="I758" s="3" t="s">
        <v>16</v>
      </c>
      <c r="J758" s="3" t="s">
        <v>9</v>
      </c>
      <c r="K758" s="11">
        <v>12</v>
      </c>
      <c r="L758" s="1">
        <v>10561.8</v>
      </c>
    </row>
    <row r="759" spans="1:12" ht="45">
      <c r="A759" s="3">
        <v>758</v>
      </c>
      <c r="B759" s="31" t="s">
        <v>450</v>
      </c>
      <c r="C759" s="8" t="s">
        <v>1092</v>
      </c>
      <c r="D759" s="3" t="s">
        <v>34</v>
      </c>
      <c r="E759" s="11">
        <v>7457145</v>
      </c>
      <c r="F759" s="8" t="s">
        <v>1093</v>
      </c>
      <c r="G759" s="8" t="s">
        <v>453</v>
      </c>
      <c r="H759" s="3" t="s">
        <v>15</v>
      </c>
      <c r="I759" s="3" t="s">
        <v>16</v>
      </c>
      <c r="J759" s="3" t="s">
        <v>9</v>
      </c>
      <c r="K759" s="11">
        <v>12</v>
      </c>
      <c r="L759" s="1">
        <v>77482.559999999998</v>
      </c>
    </row>
    <row r="760" spans="1:12" ht="30">
      <c r="A760" s="3">
        <v>759</v>
      </c>
      <c r="B760" s="29" t="s">
        <v>94</v>
      </c>
      <c r="C760" s="8" t="s">
        <v>1098</v>
      </c>
      <c r="D760" s="3" t="s">
        <v>34</v>
      </c>
      <c r="E760" s="11">
        <v>7457148</v>
      </c>
      <c r="F760" s="8" t="s">
        <v>1099</v>
      </c>
      <c r="G760" s="9" t="s">
        <v>63</v>
      </c>
      <c r="H760" s="8" t="s">
        <v>1158</v>
      </c>
      <c r="I760" s="8" t="s">
        <v>1158</v>
      </c>
      <c r="J760" s="3" t="s">
        <v>9</v>
      </c>
      <c r="K760" s="11">
        <v>12</v>
      </c>
      <c r="L760" s="1">
        <v>2774.88</v>
      </c>
    </row>
    <row r="761" spans="1:12" ht="45">
      <c r="A761" s="3">
        <v>760</v>
      </c>
      <c r="B761" s="31" t="s">
        <v>140</v>
      </c>
      <c r="C761" s="8" t="s">
        <v>1100</v>
      </c>
      <c r="D761" s="8" t="s">
        <v>1101</v>
      </c>
      <c r="E761" s="11">
        <v>7457118</v>
      </c>
      <c r="F761" s="8" t="s">
        <v>1102</v>
      </c>
      <c r="G761" s="3" t="s">
        <v>84</v>
      </c>
      <c r="H761" s="3" t="s">
        <v>15</v>
      </c>
      <c r="I761" s="3" t="s">
        <v>16</v>
      </c>
      <c r="J761" s="3" t="s">
        <v>9</v>
      </c>
      <c r="K761" s="11">
        <v>12</v>
      </c>
      <c r="L761" s="1">
        <v>6662.04</v>
      </c>
    </row>
    <row r="762" spans="1:12" ht="45">
      <c r="A762" s="3">
        <v>761</v>
      </c>
      <c r="B762" s="29" t="s">
        <v>1103</v>
      </c>
      <c r="C762" s="8" t="s">
        <v>1104</v>
      </c>
      <c r="D762" s="3" t="s">
        <v>34</v>
      </c>
      <c r="E762" s="11">
        <v>7456889</v>
      </c>
      <c r="F762" s="8" t="s">
        <v>1071</v>
      </c>
      <c r="G762" s="3" t="s">
        <v>40</v>
      </c>
      <c r="H762" s="3" t="s">
        <v>15</v>
      </c>
      <c r="I762" s="3" t="s">
        <v>16</v>
      </c>
      <c r="J762" s="3" t="s">
        <v>9</v>
      </c>
      <c r="K762" s="11">
        <v>12</v>
      </c>
      <c r="L762" s="1">
        <v>8364.48</v>
      </c>
    </row>
    <row r="763" spans="1:12" ht="45">
      <c r="A763" s="3">
        <v>762</v>
      </c>
      <c r="B763" s="29" t="s">
        <v>1103</v>
      </c>
      <c r="C763" s="8" t="s">
        <v>1104</v>
      </c>
      <c r="D763" s="3" t="s">
        <v>34</v>
      </c>
      <c r="E763" s="11">
        <v>7456890</v>
      </c>
      <c r="F763" s="8" t="s">
        <v>1071</v>
      </c>
      <c r="G763" s="3" t="s">
        <v>40</v>
      </c>
      <c r="H763" s="3" t="s">
        <v>15</v>
      </c>
      <c r="I763" s="3" t="s">
        <v>16</v>
      </c>
      <c r="J763" s="3" t="s">
        <v>9</v>
      </c>
      <c r="K763" s="11">
        <v>12</v>
      </c>
      <c r="L763" s="1">
        <v>8364.48</v>
      </c>
    </row>
    <row r="764" spans="1:12" ht="45">
      <c r="A764" s="3">
        <v>763</v>
      </c>
      <c r="B764" s="29" t="s">
        <v>1103</v>
      </c>
      <c r="C764" s="8" t="s">
        <v>1104</v>
      </c>
      <c r="D764" s="3" t="s">
        <v>34</v>
      </c>
      <c r="E764" s="11">
        <v>7456891</v>
      </c>
      <c r="F764" s="8" t="s">
        <v>1071</v>
      </c>
      <c r="G764" s="3" t="s">
        <v>40</v>
      </c>
      <c r="H764" s="3" t="s">
        <v>15</v>
      </c>
      <c r="I764" s="3" t="s">
        <v>16</v>
      </c>
      <c r="J764" s="3" t="s">
        <v>9</v>
      </c>
      <c r="K764" s="11">
        <v>12</v>
      </c>
      <c r="L764" s="1">
        <v>8364.48</v>
      </c>
    </row>
    <row r="765" spans="1:12" ht="45">
      <c r="A765" s="3">
        <v>764</v>
      </c>
      <c r="B765" s="29" t="s">
        <v>1103</v>
      </c>
      <c r="C765" s="8" t="s">
        <v>1105</v>
      </c>
      <c r="D765" s="3" t="s">
        <v>34</v>
      </c>
      <c r="E765" s="11">
        <v>7457071</v>
      </c>
      <c r="F765" s="8" t="s">
        <v>1106</v>
      </c>
      <c r="G765" s="3" t="s">
        <v>84</v>
      </c>
      <c r="H765" s="3" t="s">
        <v>15</v>
      </c>
      <c r="I765" s="3" t="s">
        <v>16</v>
      </c>
      <c r="J765" s="3" t="s">
        <v>9</v>
      </c>
      <c r="K765" s="11">
        <v>12</v>
      </c>
      <c r="L765" s="1">
        <v>8364.48</v>
      </c>
    </row>
    <row r="766" spans="1:12" ht="75">
      <c r="A766" s="3">
        <v>765</v>
      </c>
      <c r="B766" s="33" t="s">
        <v>1107</v>
      </c>
      <c r="C766" s="34" t="s">
        <v>1108</v>
      </c>
      <c r="D766" s="30" t="s">
        <v>34</v>
      </c>
      <c r="E766" s="35">
        <v>7457001</v>
      </c>
      <c r="F766" s="34" t="s">
        <v>1109</v>
      </c>
      <c r="G766" s="30" t="s">
        <v>40</v>
      </c>
      <c r="H766" s="30" t="s">
        <v>15</v>
      </c>
      <c r="I766" s="30" t="s">
        <v>16</v>
      </c>
      <c r="J766" s="30" t="s">
        <v>9</v>
      </c>
      <c r="K766" s="35">
        <v>12</v>
      </c>
      <c r="L766" s="1">
        <v>4644.24</v>
      </c>
    </row>
    <row r="767" spans="1:12" ht="45">
      <c r="A767" s="3">
        <v>766</v>
      </c>
      <c r="B767" s="33" t="s">
        <v>1110</v>
      </c>
      <c r="C767" s="34" t="s">
        <v>1111</v>
      </c>
      <c r="D767" s="30" t="s">
        <v>34</v>
      </c>
      <c r="E767" s="35">
        <v>7457078</v>
      </c>
      <c r="F767" s="34" t="s">
        <v>1112</v>
      </c>
      <c r="G767" s="30" t="s">
        <v>40</v>
      </c>
      <c r="H767" s="30" t="s">
        <v>15</v>
      </c>
      <c r="I767" s="30" t="s">
        <v>16</v>
      </c>
      <c r="J767" s="30" t="s">
        <v>9</v>
      </c>
      <c r="K767" s="35">
        <v>12</v>
      </c>
      <c r="L767" s="1">
        <v>8052.24</v>
      </c>
    </row>
    <row r="768" spans="1:12" ht="90">
      <c r="A768" s="3">
        <v>767</v>
      </c>
      <c r="B768" s="33" t="s">
        <v>1107</v>
      </c>
      <c r="C768" s="34" t="s">
        <v>1113</v>
      </c>
      <c r="D768" s="30" t="s">
        <v>34</v>
      </c>
      <c r="E768" s="35">
        <v>7457079</v>
      </c>
      <c r="F768" s="34" t="s">
        <v>1114</v>
      </c>
      <c r="G768" s="30" t="s">
        <v>40</v>
      </c>
      <c r="H768" s="30" t="s">
        <v>15</v>
      </c>
      <c r="I768" s="30" t="s">
        <v>16</v>
      </c>
      <c r="J768" s="30" t="s">
        <v>9</v>
      </c>
      <c r="K768" s="35">
        <v>12</v>
      </c>
      <c r="L768" s="1">
        <v>4644.24</v>
      </c>
    </row>
    <row r="769" spans="1:12" ht="75">
      <c r="A769" s="3">
        <v>768</v>
      </c>
      <c r="B769" s="29" t="s">
        <v>1115</v>
      </c>
      <c r="C769" s="8" t="s">
        <v>1116</v>
      </c>
      <c r="D769" s="3" t="s">
        <v>34</v>
      </c>
      <c r="E769" s="11">
        <v>7457082</v>
      </c>
      <c r="F769" s="8" t="s">
        <v>1117</v>
      </c>
      <c r="G769" s="3" t="s">
        <v>108</v>
      </c>
      <c r="H769" s="3" t="s">
        <v>15</v>
      </c>
      <c r="I769" s="3" t="s">
        <v>16</v>
      </c>
      <c r="J769" s="3" t="s">
        <v>9</v>
      </c>
      <c r="K769" s="11">
        <v>12</v>
      </c>
      <c r="L769" s="1">
        <v>3612.24</v>
      </c>
    </row>
    <row r="770" spans="1:12" ht="75">
      <c r="A770" s="3">
        <v>769</v>
      </c>
      <c r="B770" s="29" t="s">
        <v>1115</v>
      </c>
      <c r="C770" s="8" t="s">
        <v>1116</v>
      </c>
      <c r="D770" s="3" t="s">
        <v>34</v>
      </c>
      <c r="E770" s="11">
        <v>7457083</v>
      </c>
      <c r="F770" s="8" t="s">
        <v>1117</v>
      </c>
      <c r="G770" s="3" t="s">
        <v>108</v>
      </c>
      <c r="H770" s="3" t="s">
        <v>15</v>
      </c>
      <c r="I770" s="3" t="s">
        <v>16</v>
      </c>
      <c r="J770" s="3" t="s">
        <v>9</v>
      </c>
      <c r="K770" s="11">
        <v>12</v>
      </c>
      <c r="L770" s="1">
        <v>3612.24</v>
      </c>
    </row>
    <row r="771" spans="1:12" ht="45">
      <c r="A771" s="3">
        <v>770</v>
      </c>
      <c r="B771" s="29" t="s">
        <v>1118</v>
      </c>
      <c r="C771" s="8" t="s">
        <v>1119</v>
      </c>
      <c r="D771" s="3" t="s">
        <v>34</v>
      </c>
      <c r="E771" s="11">
        <v>7457086</v>
      </c>
      <c r="F771" s="8" t="s">
        <v>1120</v>
      </c>
      <c r="G771" s="3" t="s">
        <v>40</v>
      </c>
      <c r="H771" s="3" t="s">
        <v>15</v>
      </c>
      <c r="I771" s="3" t="s">
        <v>16</v>
      </c>
      <c r="J771" s="3" t="s">
        <v>9</v>
      </c>
      <c r="K771" s="11">
        <v>12</v>
      </c>
      <c r="L771" s="1">
        <v>1424.88</v>
      </c>
    </row>
    <row r="772" spans="1:12" ht="45">
      <c r="A772" s="3">
        <v>771</v>
      </c>
      <c r="B772" s="29" t="s">
        <v>1121</v>
      </c>
      <c r="C772" s="8" t="s">
        <v>1122</v>
      </c>
      <c r="D772" s="3" t="s">
        <v>34</v>
      </c>
      <c r="E772" s="11">
        <v>7457119</v>
      </c>
      <c r="F772" s="8" t="s">
        <v>1097</v>
      </c>
      <c r="G772" s="3" t="s">
        <v>84</v>
      </c>
      <c r="H772" s="3" t="s">
        <v>15</v>
      </c>
      <c r="I772" s="3" t="s">
        <v>16</v>
      </c>
      <c r="J772" s="3" t="s">
        <v>9</v>
      </c>
      <c r="K772" s="11">
        <v>12</v>
      </c>
      <c r="L772" s="1">
        <v>8364.48</v>
      </c>
    </row>
    <row r="773" spans="1:12" ht="45">
      <c r="A773" s="3">
        <v>772</v>
      </c>
      <c r="B773" s="29" t="s">
        <v>1121</v>
      </c>
      <c r="C773" s="8" t="s">
        <v>1122</v>
      </c>
      <c r="D773" s="3" t="s">
        <v>34</v>
      </c>
      <c r="E773" s="11">
        <v>7457120</v>
      </c>
      <c r="F773" s="8" t="s">
        <v>1097</v>
      </c>
      <c r="G773" s="3" t="s">
        <v>84</v>
      </c>
      <c r="H773" s="3" t="s">
        <v>15</v>
      </c>
      <c r="I773" s="3" t="s">
        <v>16</v>
      </c>
      <c r="J773" s="3" t="s">
        <v>9</v>
      </c>
      <c r="K773" s="11">
        <v>12</v>
      </c>
      <c r="L773" s="1">
        <v>8364.48</v>
      </c>
    </row>
    <row r="774" spans="1:12" ht="45">
      <c r="A774" s="3">
        <v>773</v>
      </c>
      <c r="B774" s="29" t="s">
        <v>1121</v>
      </c>
      <c r="C774" s="8" t="s">
        <v>1122</v>
      </c>
      <c r="D774" s="3" t="s">
        <v>34</v>
      </c>
      <c r="E774" s="11">
        <v>7457122</v>
      </c>
      <c r="F774" s="8" t="s">
        <v>1097</v>
      </c>
      <c r="G774" s="3" t="s">
        <v>84</v>
      </c>
      <c r="H774" s="3" t="s">
        <v>15</v>
      </c>
      <c r="I774" s="3" t="s">
        <v>16</v>
      </c>
      <c r="J774" s="3" t="s">
        <v>9</v>
      </c>
      <c r="K774" s="11">
        <v>12</v>
      </c>
      <c r="L774" s="1">
        <v>8364.48</v>
      </c>
    </row>
    <row r="775" spans="1:12" ht="45">
      <c r="A775" s="3">
        <v>774</v>
      </c>
      <c r="B775" s="29" t="s">
        <v>1121</v>
      </c>
      <c r="C775" s="8" t="s">
        <v>1122</v>
      </c>
      <c r="D775" s="3" t="s">
        <v>34</v>
      </c>
      <c r="E775" s="11">
        <v>7457123</v>
      </c>
      <c r="F775" s="8" t="s">
        <v>1097</v>
      </c>
      <c r="G775" s="3" t="s">
        <v>84</v>
      </c>
      <c r="H775" s="3" t="s">
        <v>15</v>
      </c>
      <c r="I775" s="3" t="s">
        <v>16</v>
      </c>
      <c r="J775" s="3" t="s">
        <v>9</v>
      </c>
      <c r="K775" s="11">
        <v>12</v>
      </c>
      <c r="L775" s="1">
        <v>8364.48</v>
      </c>
    </row>
    <row r="776" spans="1:12" ht="45">
      <c r="A776" s="3">
        <v>775</v>
      </c>
      <c r="B776" s="29" t="s">
        <v>1121</v>
      </c>
      <c r="C776" s="8" t="s">
        <v>1122</v>
      </c>
      <c r="D776" s="3" t="s">
        <v>34</v>
      </c>
      <c r="E776" s="11">
        <v>7457124</v>
      </c>
      <c r="F776" s="8" t="s">
        <v>1097</v>
      </c>
      <c r="G776" s="3" t="s">
        <v>84</v>
      </c>
      <c r="H776" s="3" t="s">
        <v>15</v>
      </c>
      <c r="I776" s="3" t="s">
        <v>16</v>
      </c>
      <c r="J776" s="3" t="s">
        <v>9</v>
      </c>
      <c r="K776" s="11">
        <v>12</v>
      </c>
      <c r="L776" s="1">
        <v>8364.48</v>
      </c>
    </row>
    <row r="777" spans="1:12" ht="45">
      <c r="A777" s="3">
        <v>776</v>
      </c>
      <c r="B777" s="29" t="s">
        <v>1121</v>
      </c>
      <c r="C777" s="8" t="s">
        <v>1122</v>
      </c>
      <c r="D777" s="3" t="s">
        <v>34</v>
      </c>
      <c r="E777" s="11">
        <v>7457125</v>
      </c>
      <c r="F777" s="8" t="s">
        <v>1097</v>
      </c>
      <c r="G777" s="3" t="s">
        <v>84</v>
      </c>
      <c r="H777" s="3" t="s">
        <v>15</v>
      </c>
      <c r="I777" s="3" t="s">
        <v>16</v>
      </c>
      <c r="J777" s="3" t="s">
        <v>9</v>
      </c>
      <c r="K777" s="11">
        <v>12</v>
      </c>
      <c r="L777" s="1">
        <v>8364.48</v>
      </c>
    </row>
    <row r="778" spans="1:12" ht="45">
      <c r="A778" s="3">
        <v>777</v>
      </c>
      <c r="B778" s="29" t="s">
        <v>1121</v>
      </c>
      <c r="C778" s="8" t="s">
        <v>1123</v>
      </c>
      <c r="D778" s="3" t="s">
        <v>34</v>
      </c>
      <c r="E778" s="11">
        <v>7457155</v>
      </c>
      <c r="F778" s="8" t="s">
        <v>1124</v>
      </c>
      <c r="G778" s="9" t="s">
        <v>55</v>
      </c>
      <c r="H778" s="3" t="s">
        <v>26</v>
      </c>
      <c r="I778" s="3" t="s">
        <v>26</v>
      </c>
      <c r="J778" s="3" t="s">
        <v>9</v>
      </c>
      <c r="K778" s="11">
        <v>12</v>
      </c>
      <c r="L778" s="1">
        <v>7845.12</v>
      </c>
    </row>
    <row r="779" spans="1:12" ht="30">
      <c r="A779" s="3">
        <v>778</v>
      </c>
      <c r="B779" s="29" t="s">
        <v>985</v>
      </c>
      <c r="C779" s="8" t="s">
        <v>1125</v>
      </c>
      <c r="D779" s="8" t="s">
        <v>1126</v>
      </c>
      <c r="E779" s="11">
        <v>7457137</v>
      </c>
      <c r="F779" s="8" t="s">
        <v>1093</v>
      </c>
      <c r="G779" s="3" t="s">
        <v>453</v>
      </c>
      <c r="H779" s="3" t="s">
        <v>76</v>
      </c>
      <c r="I779" s="3" t="s">
        <v>77</v>
      </c>
      <c r="J779" s="3" t="s">
        <v>9</v>
      </c>
      <c r="K779" s="11">
        <v>12</v>
      </c>
      <c r="L779" s="1">
        <v>77207.520000000004</v>
      </c>
    </row>
    <row r="780" spans="1:12" ht="75">
      <c r="A780" s="3">
        <v>779</v>
      </c>
      <c r="B780" s="29" t="s">
        <v>36</v>
      </c>
      <c r="C780" s="8" t="s">
        <v>1127</v>
      </c>
      <c r="D780" s="3" t="s">
        <v>34</v>
      </c>
      <c r="E780" s="11">
        <v>7457073</v>
      </c>
      <c r="F780" s="8" t="s">
        <v>1128</v>
      </c>
      <c r="G780" s="3" t="s">
        <v>14</v>
      </c>
      <c r="H780" s="3" t="s">
        <v>20</v>
      </c>
      <c r="I780" s="3" t="s">
        <v>21</v>
      </c>
      <c r="J780" s="3" t="s">
        <v>9</v>
      </c>
      <c r="K780" s="11">
        <v>12</v>
      </c>
      <c r="L780" s="1">
        <v>2124.84</v>
      </c>
    </row>
    <row r="781" spans="1:12" ht="30">
      <c r="A781" s="3">
        <v>780</v>
      </c>
      <c r="B781" s="29" t="s">
        <v>1129</v>
      </c>
      <c r="C781" s="8" t="s">
        <v>1130</v>
      </c>
      <c r="D781" s="3" t="s">
        <v>34</v>
      </c>
      <c r="E781" s="11">
        <v>7457092</v>
      </c>
      <c r="F781" s="8" t="s">
        <v>1131</v>
      </c>
      <c r="G781" s="3" t="s">
        <v>14</v>
      </c>
      <c r="H781" s="3" t="s">
        <v>20</v>
      </c>
      <c r="I781" s="3" t="s">
        <v>21</v>
      </c>
      <c r="J781" s="3" t="s">
        <v>9</v>
      </c>
      <c r="K781" s="11">
        <v>12</v>
      </c>
      <c r="L781" s="1">
        <v>2124.84</v>
      </c>
    </row>
    <row r="782" spans="1:12" ht="45">
      <c r="A782" s="3">
        <v>781</v>
      </c>
      <c r="B782" s="29" t="s">
        <v>585</v>
      </c>
      <c r="C782" s="8" t="s">
        <v>1132</v>
      </c>
      <c r="D782" s="3" t="s">
        <v>34</v>
      </c>
      <c r="E782" s="11">
        <v>7457146</v>
      </c>
      <c r="F782" s="8" t="s">
        <v>1133</v>
      </c>
      <c r="G782" s="8" t="s">
        <v>75</v>
      </c>
      <c r="H782" s="3" t="s">
        <v>76</v>
      </c>
      <c r="I782" s="3" t="s">
        <v>77</v>
      </c>
      <c r="J782" s="3" t="s">
        <v>9</v>
      </c>
      <c r="K782" s="11">
        <v>12</v>
      </c>
      <c r="L782" s="1">
        <v>2837.28</v>
      </c>
    </row>
    <row r="783" spans="1:12" ht="120">
      <c r="A783" s="3">
        <v>782</v>
      </c>
      <c r="B783" s="29" t="s">
        <v>585</v>
      </c>
      <c r="C783" s="8" t="s">
        <v>1134</v>
      </c>
      <c r="D783" s="3" t="s">
        <v>34</v>
      </c>
      <c r="E783" s="11">
        <v>7457150</v>
      </c>
      <c r="F783" s="8" t="s">
        <v>1099</v>
      </c>
      <c r="G783" s="8" t="s">
        <v>75</v>
      </c>
      <c r="H783" s="3" t="s">
        <v>76</v>
      </c>
      <c r="I783" s="3" t="s">
        <v>77</v>
      </c>
      <c r="J783" s="3" t="s">
        <v>9</v>
      </c>
      <c r="K783" s="11">
        <v>12</v>
      </c>
      <c r="L783" s="1">
        <v>2837.28</v>
      </c>
    </row>
    <row r="784" spans="1:12" ht="45">
      <c r="A784" s="3">
        <v>783</v>
      </c>
      <c r="B784" s="29" t="s">
        <v>94</v>
      </c>
      <c r="C784" s="8" t="s">
        <v>1135</v>
      </c>
      <c r="D784" s="3" t="s">
        <v>34</v>
      </c>
      <c r="E784" s="11">
        <v>7457153</v>
      </c>
      <c r="F784" s="8" t="s">
        <v>1136</v>
      </c>
      <c r="G784" s="8" t="s">
        <v>193</v>
      </c>
      <c r="H784" s="3" t="s">
        <v>26</v>
      </c>
      <c r="I784" s="3" t="s">
        <v>26</v>
      </c>
      <c r="J784" s="3" t="s">
        <v>9</v>
      </c>
      <c r="K784" s="11">
        <v>12</v>
      </c>
      <c r="L784" s="1">
        <v>2774.88</v>
      </c>
    </row>
    <row r="785" spans="1:12" ht="30">
      <c r="A785" s="3">
        <v>784</v>
      </c>
      <c r="B785" s="29" t="s">
        <v>94</v>
      </c>
      <c r="C785" s="8" t="s">
        <v>1137</v>
      </c>
      <c r="D785" s="3" t="s">
        <v>34</v>
      </c>
      <c r="E785" s="11">
        <v>7457133</v>
      </c>
      <c r="F785" s="8" t="s">
        <v>1138</v>
      </c>
      <c r="G785" s="9" t="s">
        <v>55</v>
      </c>
      <c r="H785" s="3" t="s">
        <v>25</v>
      </c>
      <c r="I785" s="3" t="s">
        <v>26</v>
      </c>
      <c r="J785" s="3" t="s">
        <v>9</v>
      </c>
      <c r="K785" s="11">
        <v>12</v>
      </c>
      <c r="L785" s="1">
        <v>2774.88</v>
      </c>
    </row>
    <row r="786" spans="1:12" ht="45">
      <c r="A786" s="3">
        <v>785</v>
      </c>
      <c r="B786" s="29" t="s">
        <v>530</v>
      </c>
      <c r="C786" s="8" t="s">
        <v>1139</v>
      </c>
      <c r="D786" s="3" t="s">
        <v>34</v>
      </c>
      <c r="E786" s="11">
        <v>7457156</v>
      </c>
      <c r="F786" s="8" t="s">
        <v>1140</v>
      </c>
      <c r="G786" s="3" t="s">
        <v>40</v>
      </c>
      <c r="H786" s="3" t="s">
        <v>15</v>
      </c>
      <c r="I786" s="3" t="s">
        <v>16</v>
      </c>
      <c r="J786" s="3" t="s">
        <v>9</v>
      </c>
      <c r="K786" s="11">
        <v>12</v>
      </c>
      <c r="L786" s="1">
        <v>3649.8</v>
      </c>
    </row>
    <row r="787" spans="1:12" ht="45">
      <c r="A787" s="3">
        <v>786</v>
      </c>
      <c r="B787" s="29" t="s">
        <v>1141</v>
      </c>
      <c r="C787" s="8" t="s">
        <v>1142</v>
      </c>
      <c r="D787" s="3" t="s">
        <v>34</v>
      </c>
      <c r="E787" s="11">
        <v>7457162</v>
      </c>
      <c r="F787" s="8" t="s">
        <v>1143</v>
      </c>
      <c r="G787" s="3" t="s">
        <v>40</v>
      </c>
      <c r="H787" s="3" t="s">
        <v>15</v>
      </c>
      <c r="I787" s="3" t="s">
        <v>16</v>
      </c>
      <c r="J787" s="3" t="s">
        <v>9</v>
      </c>
      <c r="K787" s="11">
        <v>12</v>
      </c>
      <c r="L787" s="1">
        <v>1870.08</v>
      </c>
    </row>
    <row r="788" spans="1:12" ht="60">
      <c r="A788" s="3">
        <v>787</v>
      </c>
      <c r="B788" s="29" t="s">
        <v>94</v>
      </c>
      <c r="C788" s="8" t="s">
        <v>1144</v>
      </c>
      <c r="D788" s="3" t="s">
        <v>34</v>
      </c>
      <c r="E788" s="11">
        <v>7457134</v>
      </c>
      <c r="F788" s="8" t="s">
        <v>1138</v>
      </c>
      <c r="G788" s="9" t="s">
        <v>55</v>
      </c>
      <c r="H788" s="3" t="s">
        <v>25</v>
      </c>
      <c r="I788" s="3" t="s">
        <v>26</v>
      </c>
      <c r="J788" s="3" t="s">
        <v>9</v>
      </c>
      <c r="K788" s="11">
        <v>12</v>
      </c>
      <c r="L788" s="1">
        <v>2774.88</v>
      </c>
    </row>
    <row r="789" spans="1:12" ht="45">
      <c r="A789" s="3">
        <v>788</v>
      </c>
      <c r="B789" s="33" t="s">
        <v>1145</v>
      </c>
      <c r="C789" s="34" t="s">
        <v>1146</v>
      </c>
      <c r="D789" s="30" t="s">
        <v>34</v>
      </c>
      <c r="E789" s="35">
        <v>7457151</v>
      </c>
      <c r="F789" s="34" t="s">
        <v>1147</v>
      </c>
      <c r="G789" s="30" t="s">
        <v>389</v>
      </c>
      <c r="H789" s="30" t="s">
        <v>20</v>
      </c>
      <c r="I789" s="30" t="s">
        <v>21</v>
      </c>
      <c r="J789" s="30" t="s">
        <v>9</v>
      </c>
      <c r="K789" s="35">
        <v>12</v>
      </c>
      <c r="L789" s="1">
        <v>6866.4</v>
      </c>
    </row>
    <row r="790" spans="1:12" ht="60">
      <c r="A790" s="3">
        <v>789</v>
      </c>
      <c r="B790" s="29" t="s">
        <v>1148</v>
      </c>
      <c r="C790" s="8" t="s">
        <v>1149</v>
      </c>
      <c r="D790" s="3" t="s">
        <v>34</v>
      </c>
      <c r="E790" s="11">
        <v>7457147</v>
      </c>
      <c r="F790" s="8" t="s">
        <v>1150</v>
      </c>
      <c r="G790" s="11" t="s">
        <v>14</v>
      </c>
      <c r="H790" s="3" t="s">
        <v>15</v>
      </c>
      <c r="I790" s="3" t="s">
        <v>16</v>
      </c>
      <c r="J790" s="3" t="s">
        <v>9</v>
      </c>
      <c r="K790" s="11">
        <v>12</v>
      </c>
      <c r="L790" s="1">
        <v>2199.84</v>
      </c>
    </row>
    <row r="791" spans="1:12" ht="45">
      <c r="A791" s="3">
        <v>790</v>
      </c>
      <c r="B791" s="29" t="s">
        <v>94</v>
      </c>
      <c r="C791" s="8" t="s">
        <v>1135</v>
      </c>
      <c r="D791" s="3" t="s">
        <v>34</v>
      </c>
      <c r="E791" s="11">
        <v>7457154</v>
      </c>
      <c r="F791" s="8" t="s">
        <v>1136</v>
      </c>
      <c r="G791" s="3" t="s">
        <v>84</v>
      </c>
      <c r="H791" s="3" t="s">
        <v>15</v>
      </c>
      <c r="I791" s="3" t="s">
        <v>16</v>
      </c>
      <c r="J791" s="3" t="s">
        <v>9</v>
      </c>
      <c r="K791" s="11">
        <v>12</v>
      </c>
      <c r="L791" s="1">
        <v>2774.88</v>
      </c>
    </row>
    <row r="792" spans="1:12" ht="30">
      <c r="A792" s="3">
        <v>791</v>
      </c>
      <c r="B792" s="31" t="s">
        <v>1151</v>
      </c>
      <c r="C792" s="8" t="s">
        <v>1152</v>
      </c>
      <c r="D792" s="11">
        <v>27878</v>
      </c>
      <c r="E792" s="11">
        <v>7453989</v>
      </c>
      <c r="F792" s="8" t="s">
        <v>1153</v>
      </c>
      <c r="G792" s="3" t="s">
        <v>14</v>
      </c>
      <c r="H792" s="3" t="s">
        <v>20</v>
      </c>
      <c r="I792" s="3" t="s">
        <v>21</v>
      </c>
      <c r="J792" s="9" t="s">
        <v>9</v>
      </c>
      <c r="K792" s="9">
        <v>12</v>
      </c>
      <c r="L792" s="1">
        <v>2421.84</v>
      </c>
    </row>
    <row r="793" spans="1:12" ht="45">
      <c r="A793" s="3">
        <v>792</v>
      </c>
      <c r="B793" s="31" t="s">
        <v>124</v>
      </c>
      <c r="C793" s="8" t="s">
        <v>1154</v>
      </c>
      <c r="D793" s="11">
        <v>389959</v>
      </c>
      <c r="E793" s="11">
        <v>7454679</v>
      </c>
      <c r="F793" s="8" t="s">
        <v>1155</v>
      </c>
      <c r="G793" s="3" t="s">
        <v>108</v>
      </c>
      <c r="H793" s="3" t="s">
        <v>15</v>
      </c>
      <c r="I793" s="3" t="s">
        <v>16</v>
      </c>
      <c r="J793" s="9" t="s">
        <v>9</v>
      </c>
      <c r="K793" s="9">
        <v>12</v>
      </c>
      <c r="L793" s="1">
        <v>5937.12</v>
      </c>
    </row>
    <row r="794" spans="1:12" ht="30">
      <c r="A794" s="3">
        <v>793</v>
      </c>
      <c r="B794" s="31" t="s">
        <v>1156</v>
      </c>
      <c r="C794" s="8" t="s">
        <v>93</v>
      </c>
      <c r="D794" s="8">
        <v>7</v>
      </c>
      <c r="E794" s="10">
        <v>1726.5</v>
      </c>
      <c r="F794" s="8" t="s">
        <v>1157</v>
      </c>
      <c r="G794" s="9" t="s">
        <v>63</v>
      </c>
      <c r="H794" s="8" t="s">
        <v>1158</v>
      </c>
      <c r="I794" s="8" t="s">
        <v>1158</v>
      </c>
      <c r="J794" s="9" t="s">
        <v>9</v>
      </c>
      <c r="K794" s="9">
        <v>12</v>
      </c>
      <c r="L794" s="1">
        <v>862.44</v>
      </c>
    </row>
    <row r="795" spans="1:12" ht="30">
      <c r="A795" s="3">
        <v>794</v>
      </c>
      <c r="B795" s="31" t="s">
        <v>1156</v>
      </c>
      <c r="C795" s="8" t="s">
        <v>93</v>
      </c>
      <c r="D795" s="8">
        <v>6</v>
      </c>
      <c r="E795" s="10">
        <v>1973.1428571428571</v>
      </c>
      <c r="F795" s="8" t="s">
        <v>1157</v>
      </c>
      <c r="G795" s="9" t="s">
        <v>63</v>
      </c>
      <c r="H795" s="8" t="s">
        <v>1158</v>
      </c>
      <c r="I795" s="8" t="s">
        <v>1158</v>
      </c>
      <c r="J795" s="9" t="s">
        <v>9</v>
      </c>
      <c r="K795" s="9">
        <v>12</v>
      </c>
      <c r="L795" s="1">
        <v>862.44</v>
      </c>
    </row>
    <row r="796" spans="1:12" ht="30">
      <c r="A796" s="3">
        <v>795</v>
      </c>
      <c r="B796" s="31" t="s">
        <v>1156</v>
      </c>
      <c r="C796" s="8" t="s">
        <v>93</v>
      </c>
      <c r="D796" s="8">
        <v>5</v>
      </c>
      <c r="E796" s="10">
        <v>2302</v>
      </c>
      <c r="F796" s="8" t="s">
        <v>1157</v>
      </c>
      <c r="G796" s="9" t="s">
        <v>63</v>
      </c>
      <c r="H796" s="8" t="s">
        <v>1158</v>
      </c>
      <c r="I796" s="8" t="s">
        <v>1158</v>
      </c>
      <c r="J796" s="9" t="s">
        <v>9</v>
      </c>
      <c r="K796" s="9">
        <v>12</v>
      </c>
      <c r="L796" s="1">
        <v>862.44</v>
      </c>
    </row>
    <row r="797" spans="1:12" ht="30">
      <c r="A797" s="3">
        <v>796</v>
      </c>
      <c r="B797" s="31" t="s">
        <v>1156</v>
      </c>
      <c r="C797" s="8" t="s">
        <v>93</v>
      </c>
      <c r="D797" s="8">
        <v>4</v>
      </c>
      <c r="E797" s="10">
        <v>2762.4</v>
      </c>
      <c r="F797" s="8" t="s">
        <v>1157</v>
      </c>
      <c r="G797" s="9" t="s">
        <v>63</v>
      </c>
      <c r="H797" s="8" t="s">
        <v>1158</v>
      </c>
      <c r="I797" s="8" t="s">
        <v>1158</v>
      </c>
      <c r="J797" s="9" t="s">
        <v>9</v>
      </c>
      <c r="K797" s="9">
        <v>12</v>
      </c>
      <c r="L797" s="1">
        <v>862.44</v>
      </c>
    </row>
    <row r="798" spans="1:12" ht="30">
      <c r="A798" s="3">
        <v>797</v>
      </c>
      <c r="B798" s="31" t="s">
        <v>1156</v>
      </c>
      <c r="C798" s="8" t="s">
        <v>93</v>
      </c>
      <c r="D798" s="8">
        <v>3</v>
      </c>
      <c r="E798" s="10">
        <v>3453</v>
      </c>
      <c r="F798" s="8" t="s">
        <v>1157</v>
      </c>
      <c r="G798" s="9" t="s">
        <v>63</v>
      </c>
      <c r="H798" s="8" t="s">
        <v>1158</v>
      </c>
      <c r="I798" s="8" t="s">
        <v>1158</v>
      </c>
      <c r="J798" s="9" t="s">
        <v>9</v>
      </c>
      <c r="K798" s="9">
        <v>12</v>
      </c>
      <c r="L798" s="1">
        <v>862.44</v>
      </c>
    </row>
    <row r="799" spans="1:12" ht="30">
      <c r="A799" s="3">
        <v>798</v>
      </c>
      <c r="B799" s="31" t="s">
        <v>1156</v>
      </c>
      <c r="C799" s="8" t="s">
        <v>93</v>
      </c>
      <c r="D799" s="8">
        <v>2</v>
      </c>
      <c r="E799" s="10">
        <v>4604</v>
      </c>
      <c r="F799" s="8" t="s">
        <v>1157</v>
      </c>
      <c r="G799" s="9" t="s">
        <v>63</v>
      </c>
      <c r="H799" s="8" t="s">
        <v>1158</v>
      </c>
      <c r="I799" s="8" t="s">
        <v>1158</v>
      </c>
      <c r="J799" s="9" t="s">
        <v>9</v>
      </c>
      <c r="K799" s="9">
        <v>12</v>
      </c>
      <c r="L799" s="1">
        <v>862.44</v>
      </c>
    </row>
    <row r="800" spans="1:12" ht="45">
      <c r="A800" s="3">
        <v>799</v>
      </c>
      <c r="B800" s="31" t="s">
        <v>1159</v>
      </c>
      <c r="C800" s="8" t="s">
        <v>69</v>
      </c>
      <c r="D800" s="8" t="s">
        <v>34</v>
      </c>
      <c r="E800" s="8">
        <v>13418</v>
      </c>
      <c r="F800" s="8" t="s">
        <v>1160</v>
      </c>
      <c r="G800" s="3" t="s">
        <v>108</v>
      </c>
      <c r="H800" s="3" t="s">
        <v>15</v>
      </c>
      <c r="I800" s="3" t="s">
        <v>16</v>
      </c>
      <c r="J800" s="9" t="s">
        <v>9</v>
      </c>
      <c r="K800" s="9">
        <v>12</v>
      </c>
      <c r="L800" s="1">
        <v>2124.84</v>
      </c>
    </row>
    <row r="801" spans="1:12" ht="30">
      <c r="A801" s="3">
        <v>800</v>
      </c>
      <c r="B801" s="31" t="s">
        <v>1161</v>
      </c>
      <c r="C801" s="8" t="s">
        <v>1162</v>
      </c>
      <c r="D801" s="3" t="s">
        <v>34</v>
      </c>
      <c r="E801" s="10">
        <v>16740</v>
      </c>
      <c r="F801" s="8" t="s">
        <v>1163</v>
      </c>
      <c r="G801" s="11" t="s">
        <v>1164</v>
      </c>
      <c r="H801" s="3" t="s">
        <v>26</v>
      </c>
      <c r="I801" s="3" t="s">
        <v>26</v>
      </c>
      <c r="J801" s="9" t="s">
        <v>9</v>
      </c>
      <c r="K801" s="9">
        <v>12</v>
      </c>
      <c r="L801" s="1">
        <v>1568.16</v>
      </c>
    </row>
    <row r="802" spans="1:12" ht="45">
      <c r="A802" s="3">
        <v>801</v>
      </c>
      <c r="B802" s="31" t="s">
        <v>1165</v>
      </c>
      <c r="C802" s="8" t="s">
        <v>1166</v>
      </c>
      <c r="D802" s="3" t="s">
        <v>34</v>
      </c>
      <c r="E802" s="10">
        <v>21005</v>
      </c>
      <c r="F802" s="8" t="s">
        <v>1167</v>
      </c>
      <c r="G802" s="8" t="s">
        <v>389</v>
      </c>
      <c r="H802" s="3" t="s">
        <v>15</v>
      </c>
      <c r="I802" s="3" t="s">
        <v>16</v>
      </c>
      <c r="J802" s="9" t="s">
        <v>9</v>
      </c>
      <c r="K802" s="9">
        <v>12</v>
      </c>
      <c r="L802" s="1">
        <v>6649.2</v>
      </c>
    </row>
    <row r="803" spans="1:12" ht="60">
      <c r="A803" s="3">
        <v>802</v>
      </c>
      <c r="B803" s="29" t="s">
        <v>53</v>
      </c>
      <c r="C803" s="8" t="s">
        <v>1168</v>
      </c>
      <c r="D803" s="3" t="s">
        <v>34</v>
      </c>
      <c r="E803" s="10">
        <v>23164</v>
      </c>
      <c r="F803" s="8" t="s">
        <v>1169</v>
      </c>
      <c r="G803" s="11" t="s">
        <v>243</v>
      </c>
      <c r="H803" s="3" t="s">
        <v>15</v>
      </c>
      <c r="I803" s="3" t="s">
        <v>16</v>
      </c>
      <c r="J803" s="9" t="s">
        <v>9</v>
      </c>
      <c r="K803" s="9">
        <v>12</v>
      </c>
      <c r="L803" s="1">
        <v>862.44</v>
      </c>
    </row>
    <row r="804" spans="1:12" ht="45">
      <c r="A804" s="3">
        <v>803</v>
      </c>
      <c r="B804" s="31" t="s">
        <v>1094</v>
      </c>
      <c r="C804" s="8" t="s">
        <v>1170</v>
      </c>
      <c r="D804" s="3" t="s">
        <v>34</v>
      </c>
      <c r="E804" s="10">
        <v>26710</v>
      </c>
      <c r="F804" s="8" t="s">
        <v>1084</v>
      </c>
      <c r="G804" s="8" t="s">
        <v>84</v>
      </c>
      <c r="H804" s="3" t="s">
        <v>15</v>
      </c>
      <c r="I804" s="3" t="s">
        <v>16</v>
      </c>
      <c r="J804" s="9" t="s">
        <v>9</v>
      </c>
      <c r="K804" s="9">
        <v>12</v>
      </c>
      <c r="L804" s="1">
        <v>12377.04</v>
      </c>
    </row>
    <row r="805" spans="1:12" ht="45">
      <c r="A805" s="3">
        <v>804</v>
      </c>
      <c r="B805" s="36" t="s">
        <v>1171</v>
      </c>
      <c r="C805" s="34" t="s">
        <v>1172</v>
      </c>
      <c r="D805" s="30" t="s">
        <v>34</v>
      </c>
      <c r="E805" s="34">
        <v>28394</v>
      </c>
      <c r="F805" s="34"/>
      <c r="G805" s="34" t="s">
        <v>453</v>
      </c>
      <c r="H805" s="3" t="s">
        <v>15</v>
      </c>
      <c r="I805" s="3" t="s">
        <v>16</v>
      </c>
      <c r="J805" s="37" t="s">
        <v>9</v>
      </c>
      <c r="K805" s="37">
        <v>12</v>
      </c>
      <c r="L805" s="1">
        <v>4669.2</v>
      </c>
    </row>
    <row r="806" spans="1:12" ht="30">
      <c r="A806" s="3">
        <v>805</v>
      </c>
      <c r="B806" s="31" t="s">
        <v>1173</v>
      </c>
      <c r="C806" s="8" t="s">
        <v>220</v>
      </c>
      <c r="D806" s="3" t="s">
        <v>34</v>
      </c>
      <c r="E806" s="8">
        <v>29631</v>
      </c>
      <c r="F806" s="8" t="s">
        <v>1174</v>
      </c>
      <c r="G806" s="8" t="s">
        <v>193</v>
      </c>
      <c r="H806" s="3" t="s">
        <v>26</v>
      </c>
      <c r="I806" s="3" t="s">
        <v>26</v>
      </c>
      <c r="J806" s="9" t="s">
        <v>9</v>
      </c>
      <c r="K806" s="9">
        <v>12</v>
      </c>
      <c r="L806" s="1">
        <v>1699.92</v>
      </c>
    </row>
    <row r="807" spans="1:12" ht="45">
      <c r="A807" s="3">
        <v>806</v>
      </c>
      <c r="B807" s="31" t="s">
        <v>1173</v>
      </c>
      <c r="C807" s="8" t="s">
        <v>220</v>
      </c>
      <c r="D807" s="3" t="s">
        <v>34</v>
      </c>
      <c r="E807" s="8">
        <v>29632</v>
      </c>
      <c r="F807" s="8" t="s">
        <v>1174</v>
      </c>
      <c r="G807" s="8" t="s">
        <v>84</v>
      </c>
      <c r="H807" s="3" t="s">
        <v>15</v>
      </c>
      <c r="I807" s="3" t="s">
        <v>16</v>
      </c>
      <c r="J807" s="9" t="s">
        <v>9</v>
      </c>
      <c r="K807" s="9">
        <v>12</v>
      </c>
      <c r="L807" s="1">
        <v>1699.92</v>
      </c>
    </row>
    <row r="808" spans="1:12" ht="45">
      <c r="A808" s="3">
        <v>807</v>
      </c>
      <c r="B808" s="31" t="s">
        <v>1159</v>
      </c>
      <c r="C808" s="8" t="s">
        <v>1175</v>
      </c>
      <c r="D808" s="3" t="s">
        <v>34</v>
      </c>
      <c r="E808" s="8">
        <v>30196</v>
      </c>
      <c r="F808" s="8" t="s">
        <v>1176</v>
      </c>
      <c r="G808" s="3" t="s">
        <v>108</v>
      </c>
      <c r="H808" s="3" t="s">
        <v>15</v>
      </c>
      <c r="I808" s="3" t="s">
        <v>16</v>
      </c>
      <c r="J808" s="9" t="s">
        <v>9</v>
      </c>
      <c r="K808" s="9">
        <v>12</v>
      </c>
      <c r="L808" s="1">
        <v>2124.84</v>
      </c>
    </row>
    <row r="809" spans="1:12" ht="45">
      <c r="A809" s="3">
        <v>808</v>
      </c>
      <c r="B809" s="31" t="s">
        <v>1156</v>
      </c>
      <c r="C809" s="8" t="s">
        <v>234</v>
      </c>
      <c r="D809" s="8" t="s">
        <v>34</v>
      </c>
      <c r="E809" s="8">
        <v>31625</v>
      </c>
      <c r="F809" s="8" t="s">
        <v>1177</v>
      </c>
      <c r="G809" s="8" t="s">
        <v>84</v>
      </c>
      <c r="H809" s="3" t="s">
        <v>15</v>
      </c>
      <c r="I809" s="3" t="s">
        <v>16</v>
      </c>
      <c r="J809" s="9" t="s">
        <v>9</v>
      </c>
      <c r="K809" s="9">
        <v>12</v>
      </c>
      <c r="L809" s="1">
        <v>862.44</v>
      </c>
    </row>
    <row r="810" spans="1:12" ht="30">
      <c r="A810" s="3">
        <v>809</v>
      </c>
      <c r="B810" s="31" t="s">
        <v>1161</v>
      </c>
      <c r="C810" s="8" t="s">
        <v>1178</v>
      </c>
      <c r="D810" s="3" t="s">
        <v>34</v>
      </c>
      <c r="E810" s="10">
        <v>31867</v>
      </c>
      <c r="F810" s="8" t="s">
        <v>1179</v>
      </c>
      <c r="G810" s="11" t="s">
        <v>1164</v>
      </c>
      <c r="H810" s="3" t="s">
        <v>26</v>
      </c>
      <c r="I810" s="3" t="s">
        <v>26</v>
      </c>
      <c r="J810" s="9" t="s">
        <v>9</v>
      </c>
      <c r="K810" s="9">
        <v>12</v>
      </c>
      <c r="L810" s="1">
        <v>1568.16</v>
      </c>
    </row>
    <row r="811" spans="1:12" ht="30">
      <c r="A811" s="3">
        <v>810</v>
      </c>
      <c r="B811" s="31" t="s">
        <v>1161</v>
      </c>
      <c r="C811" s="8" t="s">
        <v>1178</v>
      </c>
      <c r="D811" s="3" t="s">
        <v>34</v>
      </c>
      <c r="E811" s="10">
        <v>31868</v>
      </c>
      <c r="F811" s="8" t="s">
        <v>1179</v>
      </c>
      <c r="G811" s="11" t="s">
        <v>1164</v>
      </c>
      <c r="H811" s="3" t="s">
        <v>26</v>
      </c>
      <c r="I811" s="3" t="s">
        <v>26</v>
      </c>
      <c r="J811" s="9" t="s">
        <v>9</v>
      </c>
      <c r="K811" s="9">
        <v>12</v>
      </c>
      <c r="L811" s="1">
        <v>1568.16</v>
      </c>
    </row>
    <row r="812" spans="1:12" ht="30">
      <c r="A812" s="3">
        <v>811</v>
      </c>
      <c r="B812" s="31" t="s">
        <v>1161</v>
      </c>
      <c r="C812" s="8" t="s">
        <v>1178</v>
      </c>
      <c r="D812" s="3" t="s">
        <v>34</v>
      </c>
      <c r="E812" s="10">
        <v>31883</v>
      </c>
      <c r="F812" s="8" t="s">
        <v>1180</v>
      </c>
      <c r="G812" s="11" t="s">
        <v>1164</v>
      </c>
      <c r="H812" s="3" t="s">
        <v>26</v>
      </c>
      <c r="I812" s="3" t="s">
        <v>26</v>
      </c>
      <c r="J812" s="9" t="s">
        <v>9</v>
      </c>
      <c r="K812" s="9">
        <v>12</v>
      </c>
      <c r="L812" s="1">
        <v>1568.16</v>
      </c>
    </row>
    <row r="813" spans="1:12" ht="45">
      <c r="A813" s="3">
        <v>812</v>
      </c>
      <c r="B813" s="31" t="s">
        <v>27</v>
      </c>
      <c r="C813" s="8" t="s">
        <v>1181</v>
      </c>
      <c r="D813" s="3" t="s">
        <v>34</v>
      </c>
      <c r="E813" s="10">
        <v>32397</v>
      </c>
      <c r="F813" s="8" t="s">
        <v>1182</v>
      </c>
      <c r="G813" s="8" t="s">
        <v>193</v>
      </c>
      <c r="H813" s="3" t="s">
        <v>26</v>
      </c>
      <c r="I813" s="3" t="s">
        <v>26</v>
      </c>
      <c r="J813" s="9" t="s">
        <v>9</v>
      </c>
      <c r="K813" s="9">
        <v>12</v>
      </c>
      <c r="L813" s="1">
        <v>862.44</v>
      </c>
    </row>
    <row r="814" spans="1:12" ht="45">
      <c r="A814" s="3">
        <v>813</v>
      </c>
      <c r="B814" s="31" t="s">
        <v>1156</v>
      </c>
      <c r="C814" s="8" t="s">
        <v>241</v>
      </c>
      <c r="D814" s="3" t="s">
        <v>34</v>
      </c>
      <c r="E814" s="10">
        <v>32690</v>
      </c>
      <c r="F814" s="8" t="s">
        <v>1182</v>
      </c>
      <c r="G814" s="8" t="s">
        <v>1183</v>
      </c>
      <c r="H814" s="8" t="s">
        <v>1183</v>
      </c>
      <c r="I814" s="3" t="s">
        <v>45</v>
      </c>
      <c r="J814" s="9" t="s">
        <v>9</v>
      </c>
      <c r="K814" s="9">
        <v>12</v>
      </c>
      <c r="L814" s="1">
        <v>862.44</v>
      </c>
    </row>
    <row r="815" spans="1:12" ht="45">
      <c r="A815" s="3">
        <v>814</v>
      </c>
      <c r="B815" s="31" t="s">
        <v>1156</v>
      </c>
      <c r="C815" s="8" t="s">
        <v>241</v>
      </c>
      <c r="D815" s="3" t="s">
        <v>34</v>
      </c>
      <c r="E815" s="10">
        <v>32692</v>
      </c>
      <c r="F815" s="8" t="s">
        <v>1182</v>
      </c>
      <c r="G815" s="8" t="s">
        <v>1183</v>
      </c>
      <c r="H815" s="8" t="s">
        <v>1183</v>
      </c>
      <c r="I815" s="3" t="s">
        <v>45</v>
      </c>
      <c r="J815" s="9" t="s">
        <v>9</v>
      </c>
      <c r="K815" s="9">
        <v>12</v>
      </c>
      <c r="L815" s="1">
        <v>862.44</v>
      </c>
    </row>
    <row r="816" spans="1:12" ht="45">
      <c r="A816" s="3">
        <v>815</v>
      </c>
      <c r="B816" s="31" t="s">
        <v>1156</v>
      </c>
      <c r="C816" s="8" t="s">
        <v>241</v>
      </c>
      <c r="D816" s="3" t="s">
        <v>34</v>
      </c>
      <c r="E816" s="10">
        <v>32693</v>
      </c>
      <c r="F816" s="8" t="s">
        <v>1182</v>
      </c>
      <c r="G816" s="8" t="s">
        <v>1183</v>
      </c>
      <c r="H816" s="8" t="s">
        <v>1183</v>
      </c>
      <c r="I816" s="3" t="s">
        <v>45</v>
      </c>
      <c r="J816" s="9" t="s">
        <v>9</v>
      </c>
      <c r="K816" s="9">
        <v>12</v>
      </c>
      <c r="L816" s="1">
        <v>862.44</v>
      </c>
    </row>
    <row r="817" spans="1:12" ht="45">
      <c r="A817" s="3">
        <v>816</v>
      </c>
      <c r="B817" s="31" t="s">
        <v>1173</v>
      </c>
      <c r="C817" s="8" t="s">
        <v>220</v>
      </c>
      <c r="D817" s="3" t="s">
        <v>34</v>
      </c>
      <c r="E817" s="8">
        <v>35099</v>
      </c>
      <c r="F817" s="8" t="s">
        <v>1184</v>
      </c>
      <c r="G817" s="8" t="s">
        <v>84</v>
      </c>
      <c r="H817" s="3" t="s">
        <v>15</v>
      </c>
      <c r="I817" s="3" t="s">
        <v>16</v>
      </c>
      <c r="J817" s="9" t="s">
        <v>9</v>
      </c>
      <c r="K817" s="9">
        <v>12</v>
      </c>
      <c r="L817" s="1">
        <v>1699.92</v>
      </c>
    </row>
    <row r="818" spans="1:12" ht="45">
      <c r="A818" s="3">
        <v>817</v>
      </c>
      <c r="B818" s="31" t="s">
        <v>1156</v>
      </c>
      <c r="C818" s="8" t="s">
        <v>1185</v>
      </c>
      <c r="D818" s="3" t="s">
        <v>34</v>
      </c>
      <c r="E818" s="10">
        <v>35237</v>
      </c>
      <c r="F818" s="8" t="s">
        <v>1186</v>
      </c>
      <c r="G818" s="11" t="s">
        <v>343</v>
      </c>
      <c r="H818" s="8" t="s">
        <v>1158</v>
      </c>
      <c r="I818" s="8" t="s">
        <v>1158</v>
      </c>
      <c r="J818" s="9" t="s">
        <v>9</v>
      </c>
      <c r="K818" s="9">
        <v>12</v>
      </c>
      <c r="L818" s="1">
        <v>862.44</v>
      </c>
    </row>
    <row r="819" spans="1:12" ht="45">
      <c r="A819" s="3">
        <v>818</v>
      </c>
      <c r="B819" s="31" t="s">
        <v>1187</v>
      </c>
      <c r="C819" s="8" t="s">
        <v>255</v>
      </c>
      <c r="D819" s="3" t="s">
        <v>34</v>
      </c>
      <c r="E819" s="8">
        <v>35647</v>
      </c>
      <c r="F819" s="8" t="s">
        <v>1188</v>
      </c>
      <c r="G819" s="8" t="s">
        <v>84</v>
      </c>
      <c r="H819" s="3" t="s">
        <v>15</v>
      </c>
      <c r="I819" s="3" t="s">
        <v>16</v>
      </c>
      <c r="J819" s="9" t="s">
        <v>9</v>
      </c>
      <c r="K819" s="9">
        <v>12</v>
      </c>
      <c r="L819" s="1">
        <v>7611.96</v>
      </c>
    </row>
    <row r="820" spans="1:12" ht="30">
      <c r="A820" s="3">
        <v>819</v>
      </c>
      <c r="B820" s="31" t="s">
        <v>1161</v>
      </c>
      <c r="C820" s="8" t="s">
        <v>1189</v>
      </c>
      <c r="D820" s="38">
        <v>2018030159</v>
      </c>
      <c r="E820" s="10">
        <v>35868</v>
      </c>
      <c r="F820" s="8" t="s">
        <v>1190</v>
      </c>
      <c r="G820" s="11" t="s">
        <v>1191</v>
      </c>
      <c r="H820" s="3" t="s">
        <v>26</v>
      </c>
      <c r="I820" s="3" t="s">
        <v>26</v>
      </c>
      <c r="J820" s="9" t="s">
        <v>9</v>
      </c>
      <c r="K820" s="9">
        <v>12</v>
      </c>
      <c r="L820" s="1">
        <v>1568.16</v>
      </c>
    </row>
    <row r="821" spans="1:12" ht="45">
      <c r="A821" s="3">
        <v>820</v>
      </c>
      <c r="B821" s="31" t="s">
        <v>1156</v>
      </c>
      <c r="C821" s="8" t="s">
        <v>1192</v>
      </c>
      <c r="D821" s="3" t="s">
        <v>34</v>
      </c>
      <c r="E821" s="10">
        <v>45310</v>
      </c>
      <c r="F821" s="8" t="s">
        <v>1193</v>
      </c>
      <c r="G821" s="8" t="s">
        <v>453</v>
      </c>
      <c r="H821" s="3" t="s">
        <v>15</v>
      </c>
      <c r="I821" s="3" t="s">
        <v>16</v>
      </c>
      <c r="J821" s="9" t="s">
        <v>9</v>
      </c>
      <c r="K821" s="9">
        <v>12</v>
      </c>
      <c r="L821" s="1">
        <v>862.44</v>
      </c>
    </row>
    <row r="822" spans="1:12" ht="45">
      <c r="A822" s="3">
        <v>821</v>
      </c>
      <c r="B822" s="31" t="s">
        <v>1156</v>
      </c>
      <c r="C822" s="8" t="s">
        <v>1192</v>
      </c>
      <c r="D822" s="3" t="s">
        <v>34</v>
      </c>
      <c r="E822" s="10">
        <v>45333</v>
      </c>
      <c r="F822" s="8" t="s">
        <v>1193</v>
      </c>
      <c r="G822" s="8" t="s">
        <v>453</v>
      </c>
      <c r="H822" s="3" t="s">
        <v>15</v>
      </c>
      <c r="I822" s="3" t="s">
        <v>16</v>
      </c>
      <c r="J822" s="9" t="s">
        <v>9</v>
      </c>
      <c r="K822" s="9">
        <v>12</v>
      </c>
      <c r="L822" s="1">
        <v>862.44</v>
      </c>
    </row>
    <row r="823" spans="1:12" ht="30">
      <c r="A823" s="3">
        <v>822</v>
      </c>
      <c r="B823" s="31" t="s">
        <v>1156</v>
      </c>
      <c r="C823" s="8" t="s">
        <v>1194</v>
      </c>
      <c r="D823" s="11">
        <v>92438</v>
      </c>
      <c r="E823" s="10">
        <v>45724</v>
      </c>
      <c r="F823" s="8" t="s">
        <v>1195</v>
      </c>
      <c r="G823" s="11" t="s">
        <v>1164</v>
      </c>
      <c r="H823" s="3" t="s">
        <v>26</v>
      </c>
      <c r="I823" s="3" t="s">
        <v>26</v>
      </c>
      <c r="J823" s="9" t="s">
        <v>9</v>
      </c>
      <c r="K823" s="9">
        <v>12</v>
      </c>
      <c r="L823" s="1">
        <v>862.44</v>
      </c>
    </row>
    <row r="824" spans="1:12" ht="30">
      <c r="A824" s="3">
        <v>823</v>
      </c>
      <c r="B824" s="31" t="s">
        <v>1156</v>
      </c>
      <c r="C824" s="8" t="s">
        <v>1196</v>
      </c>
      <c r="D824" s="11">
        <v>92434</v>
      </c>
      <c r="E824" s="10">
        <v>45726</v>
      </c>
      <c r="F824" s="8" t="s">
        <v>1195</v>
      </c>
      <c r="G824" s="8" t="s">
        <v>193</v>
      </c>
      <c r="H824" s="3" t="s">
        <v>26</v>
      </c>
      <c r="I824" s="3" t="s">
        <v>26</v>
      </c>
      <c r="J824" s="9" t="s">
        <v>9</v>
      </c>
      <c r="K824" s="9">
        <v>12</v>
      </c>
      <c r="L824" s="1">
        <v>862.44</v>
      </c>
    </row>
    <row r="825" spans="1:12" ht="30">
      <c r="A825" s="3">
        <v>824</v>
      </c>
      <c r="B825" s="31" t="s">
        <v>1156</v>
      </c>
      <c r="C825" s="8" t="s">
        <v>1197</v>
      </c>
      <c r="D825" s="11">
        <v>92483</v>
      </c>
      <c r="E825" s="10">
        <v>45727</v>
      </c>
      <c r="F825" s="8" t="s">
        <v>1195</v>
      </c>
      <c r="G825" s="11" t="s">
        <v>1164</v>
      </c>
      <c r="H825" s="3" t="s">
        <v>26</v>
      </c>
      <c r="I825" s="3" t="s">
        <v>26</v>
      </c>
      <c r="J825" s="9" t="s">
        <v>9</v>
      </c>
      <c r="K825" s="9">
        <v>12</v>
      </c>
      <c r="L825" s="1">
        <v>862.44</v>
      </c>
    </row>
    <row r="826" spans="1:12" ht="30">
      <c r="A826" s="3">
        <v>825</v>
      </c>
      <c r="B826" s="31" t="s">
        <v>1198</v>
      </c>
      <c r="C826" s="8" t="s">
        <v>1199</v>
      </c>
      <c r="D826" s="3" t="s">
        <v>34</v>
      </c>
      <c r="E826" s="10">
        <v>46049</v>
      </c>
      <c r="F826" s="8" t="s">
        <v>1200</v>
      </c>
      <c r="G826" s="8" t="s">
        <v>75</v>
      </c>
      <c r="H826" s="3" t="s">
        <v>76</v>
      </c>
      <c r="I826" s="3" t="s">
        <v>77</v>
      </c>
      <c r="J826" s="9" t="s">
        <v>9</v>
      </c>
      <c r="K826" s="9">
        <v>12</v>
      </c>
      <c r="L826" s="1">
        <v>862.44</v>
      </c>
    </row>
    <row r="827" spans="1:12" ht="45">
      <c r="A827" s="3">
        <v>826</v>
      </c>
      <c r="B827" s="31" t="s">
        <v>1156</v>
      </c>
      <c r="C827" s="8" t="s">
        <v>339</v>
      </c>
      <c r="D827" s="11">
        <v>1038339</v>
      </c>
      <c r="E827" s="10">
        <v>46442</v>
      </c>
      <c r="F827" s="8" t="s">
        <v>1201</v>
      </c>
      <c r="G827" s="11" t="s">
        <v>1164</v>
      </c>
      <c r="H827" s="3" t="s">
        <v>26</v>
      </c>
      <c r="I827" s="3" t="s">
        <v>26</v>
      </c>
      <c r="J827" s="9" t="s">
        <v>9</v>
      </c>
      <c r="K827" s="9">
        <v>12</v>
      </c>
      <c r="L827" s="1">
        <v>862.44</v>
      </c>
    </row>
    <row r="828" spans="1:12" ht="60">
      <c r="A828" s="3">
        <v>827</v>
      </c>
      <c r="B828" s="31" t="s">
        <v>1156</v>
      </c>
      <c r="C828" s="8" t="s">
        <v>1202</v>
      </c>
      <c r="D828" s="11">
        <v>1038347</v>
      </c>
      <c r="E828" s="10">
        <v>46444</v>
      </c>
      <c r="F828" s="8" t="s">
        <v>1201</v>
      </c>
      <c r="G828" s="8" t="s">
        <v>1158</v>
      </c>
      <c r="H828" s="8" t="s">
        <v>1158</v>
      </c>
      <c r="I828" s="8" t="s">
        <v>1158</v>
      </c>
      <c r="J828" s="9" t="s">
        <v>9</v>
      </c>
      <c r="K828" s="9">
        <v>12</v>
      </c>
      <c r="L828" s="1">
        <v>862.44</v>
      </c>
    </row>
    <row r="829" spans="1:12" ht="45">
      <c r="A829" s="3">
        <v>828</v>
      </c>
      <c r="B829" s="31" t="s">
        <v>1156</v>
      </c>
      <c r="C829" s="8" t="s">
        <v>339</v>
      </c>
      <c r="D829" s="11">
        <v>1038345</v>
      </c>
      <c r="E829" s="10">
        <v>46445</v>
      </c>
      <c r="F829" s="8" t="s">
        <v>1201</v>
      </c>
      <c r="G829" s="8" t="s">
        <v>1158</v>
      </c>
      <c r="H829" s="8" t="s">
        <v>1158</v>
      </c>
      <c r="I829" s="8" t="s">
        <v>1158</v>
      </c>
      <c r="J829" s="9" t="s">
        <v>9</v>
      </c>
      <c r="K829" s="9">
        <v>12</v>
      </c>
      <c r="L829" s="1">
        <v>862.44</v>
      </c>
    </row>
    <row r="830" spans="1:12" ht="45">
      <c r="A830" s="3">
        <v>829</v>
      </c>
      <c r="B830" s="31" t="s">
        <v>1156</v>
      </c>
      <c r="C830" s="8" t="s">
        <v>1203</v>
      </c>
      <c r="D830" s="3" t="s">
        <v>34</v>
      </c>
      <c r="E830" s="10">
        <v>49900</v>
      </c>
      <c r="F830" s="8" t="s">
        <v>1106</v>
      </c>
      <c r="G830" s="11" t="s">
        <v>1204</v>
      </c>
      <c r="H830" s="8" t="s">
        <v>1158</v>
      </c>
      <c r="I830" s="8" t="s">
        <v>1158</v>
      </c>
      <c r="J830" s="9" t="s">
        <v>9</v>
      </c>
      <c r="K830" s="9">
        <v>12</v>
      </c>
      <c r="L830" s="1">
        <v>862.44</v>
      </c>
    </row>
    <row r="831" spans="1:12" ht="30">
      <c r="A831" s="3">
        <v>830</v>
      </c>
      <c r="B831" s="31" t="s">
        <v>1156</v>
      </c>
      <c r="C831" s="8" t="s">
        <v>1205</v>
      </c>
      <c r="D831" s="3" t="s">
        <v>34</v>
      </c>
      <c r="E831" s="8">
        <v>432241</v>
      </c>
      <c r="F831" s="8" t="s">
        <v>1206</v>
      </c>
      <c r="G831" s="11" t="s">
        <v>343</v>
      </c>
      <c r="H831" s="8" t="s">
        <v>1158</v>
      </c>
      <c r="I831" s="8" t="s">
        <v>1158</v>
      </c>
      <c r="J831" s="9" t="s">
        <v>9</v>
      </c>
      <c r="K831" s="9">
        <v>12</v>
      </c>
      <c r="L831" s="1">
        <v>862.44</v>
      </c>
    </row>
    <row r="832" spans="1:12" ht="30">
      <c r="A832" s="3">
        <v>831</v>
      </c>
      <c r="B832" s="31" t="s">
        <v>1156</v>
      </c>
      <c r="C832" s="8" t="s">
        <v>1207</v>
      </c>
      <c r="D832" s="3" t="s">
        <v>34</v>
      </c>
      <c r="E832" s="8">
        <v>432855</v>
      </c>
      <c r="F832" s="8" t="s">
        <v>1206</v>
      </c>
      <c r="G832" s="11" t="s">
        <v>343</v>
      </c>
      <c r="H832" s="8" t="s">
        <v>1158</v>
      </c>
      <c r="I832" s="8" t="s">
        <v>1158</v>
      </c>
      <c r="J832" s="9" t="s">
        <v>9</v>
      </c>
      <c r="K832" s="9">
        <v>12</v>
      </c>
      <c r="L832" s="1">
        <v>862.44</v>
      </c>
    </row>
    <row r="833" spans="1:12" ht="30">
      <c r="A833" s="3">
        <v>832</v>
      </c>
      <c r="B833" s="31" t="s">
        <v>1156</v>
      </c>
      <c r="C833" s="8" t="s">
        <v>1208</v>
      </c>
      <c r="D833" s="3" t="s">
        <v>34</v>
      </c>
      <c r="E833" s="8">
        <v>432856</v>
      </c>
      <c r="F833" s="8" t="s">
        <v>1206</v>
      </c>
      <c r="G833" s="11" t="s">
        <v>343</v>
      </c>
      <c r="H833" s="8" t="s">
        <v>1158</v>
      </c>
      <c r="I833" s="8" t="s">
        <v>1158</v>
      </c>
      <c r="J833" s="9" t="s">
        <v>9</v>
      </c>
      <c r="K833" s="9">
        <v>12</v>
      </c>
      <c r="L833" s="1">
        <v>862.44</v>
      </c>
    </row>
    <row r="834" spans="1:12" ht="30">
      <c r="A834" s="3">
        <v>833</v>
      </c>
      <c r="B834" s="31" t="s">
        <v>27</v>
      </c>
      <c r="C834" s="8" t="s">
        <v>1209</v>
      </c>
      <c r="D834" s="11">
        <v>35881</v>
      </c>
      <c r="E834" s="8">
        <v>432897</v>
      </c>
      <c r="F834" s="8" t="s">
        <v>1210</v>
      </c>
      <c r="G834" s="11" t="s">
        <v>14</v>
      </c>
      <c r="H834" s="3" t="s">
        <v>76</v>
      </c>
      <c r="I834" s="3" t="s">
        <v>77</v>
      </c>
      <c r="J834" s="9" t="s">
        <v>9</v>
      </c>
      <c r="K834" s="9">
        <v>12</v>
      </c>
      <c r="L834" s="1">
        <v>862.44</v>
      </c>
    </row>
    <row r="835" spans="1:12" ht="30">
      <c r="A835" s="3">
        <v>834</v>
      </c>
      <c r="B835" s="31" t="s">
        <v>540</v>
      </c>
      <c r="C835" s="8" t="s">
        <v>1211</v>
      </c>
      <c r="D835" s="11">
        <v>601501</v>
      </c>
      <c r="E835" s="11">
        <v>7450960</v>
      </c>
      <c r="F835" s="8" t="s">
        <v>1091</v>
      </c>
      <c r="G835" s="11" t="s">
        <v>343</v>
      </c>
      <c r="H835" s="8" t="s">
        <v>1158</v>
      </c>
      <c r="I835" s="8" t="s">
        <v>1158</v>
      </c>
      <c r="J835" s="9" t="s">
        <v>9</v>
      </c>
      <c r="K835" s="9">
        <v>12</v>
      </c>
      <c r="L835" s="1">
        <v>1699.92</v>
      </c>
    </row>
    <row r="836" spans="1:12" ht="30">
      <c r="A836" s="3">
        <v>835</v>
      </c>
      <c r="B836" s="31" t="s">
        <v>1156</v>
      </c>
      <c r="C836" s="8" t="s">
        <v>392</v>
      </c>
      <c r="D836" s="39">
        <v>20435</v>
      </c>
      <c r="E836" s="11">
        <v>7452419</v>
      </c>
      <c r="F836" s="8" t="s">
        <v>1091</v>
      </c>
      <c r="G836" s="11" t="s">
        <v>1212</v>
      </c>
      <c r="H836" s="8" t="s">
        <v>1158</v>
      </c>
      <c r="I836" s="8" t="s">
        <v>1158</v>
      </c>
      <c r="J836" s="9" t="s">
        <v>9</v>
      </c>
      <c r="K836" s="9">
        <v>12</v>
      </c>
      <c r="L836" s="1">
        <v>862.44</v>
      </c>
    </row>
    <row r="837" spans="1:12" ht="30">
      <c r="A837" s="3">
        <v>836</v>
      </c>
      <c r="B837" s="36" t="s">
        <v>1213</v>
      </c>
      <c r="C837" s="34" t="s">
        <v>1214</v>
      </c>
      <c r="D837" s="40">
        <v>10897</v>
      </c>
      <c r="E837" s="35">
        <v>7454215</v>
      </c>
      <c r="F837" s="34" t="s">
        <v>1160</v>
      </c>
      <c r="G837" s="37" t="s">
        <v>63</v>
      </c>
      <c r="H837" s="34" t="s">
        <v>1158</v>
      </c>
      <c r="I837" s="34" t="s">
        <v>1158</v>
      </c>
      <c r="J837" s="37" t="s">
        <v>9</v>
      </c>
      <c r="K837" s="37">
        <v>12</v>
      </c>
      <c r="L837" s="1">
        <v>6866.4</v>
      </c>
    </row>
    <row r="838" spans="1:12" ht="45">
      <c r="A838" s="3">
        <v>837</v>
      </c>
      <c r="B838" s="36" t="s">
        <v>1213</v>
      </c>
      <c r="C838" s="34" t="s">
        <v>1214</v>
      </c>
      <c r="D838" s="40">
        <v>10910</v>
      </c>
      <c r="E838" s="35">
        <v>7454216</v>
      </c>
      <c r="F838" s="34" t="s">
        <v>1160</v>
      </c>
      <c r="G838" s="34" t="s">
        <v>389</v>
      </c>
      <c r="H838" s="3" t="s">
        <v>15</v>
      </c>
      <c r="I838" s="3" t="s">
        <v>16</v>
      </c>
      <c r="J838" s="37" t="s">
        <v>9</v>
      </c>
      <c r="K838" s="37">
        <v>12</v>
      </c>
      <c r="L838" s="1">
        <v>6866.4</v>
      </c>
    </row>
    <row r="839" spans="1:12" ht="45">
      <c r="A839" s="3">
        <v>838</v>
      </c>
      <c r="B839" s="36" t="s">
        <v>1213</v>
      </c>
      <c r="C839" s="34" t="s">
        <v>1214</v>
      </c>
      <c r="D839" s="35">
        <v>10903</v>
      </c>
      <c r="E839" s="35">
        <v>7454217</v>
      </c>
      <c r="F839" s="34" t="s">
        <v>1160</v>
      </c>
      <c r="G839" s="35" t="s">
        <v>120</v>
      </c>
      <c r="H839" s="3" t="s">
        <v>15</v>
      </c>
      <c r="I839" s="3" t="s">
        <v>16</v>
      </c>
      <c r="J839" s="37" t="s">
        <v>9</v>
      </c>
      <c r="K839" s="37">
        <v>12</v>
      </c>
      <c r="L839" s="1">
        <v>6866.4</v>
      </c>
    </row>
    <row r="840" spans="1:12" ht="45">
      <c r="A840" s="3">
        <v>839</v>
      </c>
      <c r="B840" s="36" t="s">
        <v>1213</v>
      </c>
      <c r="C840" s="34" t="s">
        <v>1214</v>
      </c>
      <c r="D840" s="40">
        <v>11026</v>
      </c>
      <c r="E840" s="35">
        <v>7454233</v>
      </c>
      <c r="F840" s="34" t="s">
        <v>1160</v>
      </c>
      <c r="G840" s="35" t="s">
        <v>120</v>
      </c>
      <c r="H840" s="3" t="s">
        <v>15</v>
      </c>
      <c r="I840" s="3" t="s">
        <v>16</v>
      </c>
      <c r="J840" s="37" t="s">
        <v>9</v>
      </c>
      <c r="K840" s="37">
        <v>12</v>
      </c>
      <c r="L840" s="1">
        <v>6866.4</v>
      </c>
    </row>
    <row r="841" spans="1:12" ht="45">
      <c r="A841" s="3">
        <v>840</v>
      </c>
      <c r="B841" s="36" t="s">
        <v>1215</v>
      </c>
      <c r="C841" s="34" t="s">
        <v>1216</v>
      </c>
      <c r="D841" s="35">
        <v>174</v>
      </c>
      <c r="E841" s="35">
        <v>7454727</v>
      </c>
      <c r="F841" s="34" t="s">
        <v>607</v>
      </c>
      <c r="G841" s="35" t="s">
        <v>243</v>
      </c>
      <c r="H841" s="3" t="s">
        <v>15</v>
      </c>
      <c r="I841" s="3" t="s">
        <v>16</v>
      </c>
      <c r="J841" s="37" t="s">
        <v>9</v>
      </c>
      <c r="K841" s="37">
        <v>12</v>
      </c>
      <c r="L841" s="1">
        <v>6866.4</v>
      </c>
    </row>
    <row r="842" spans="1:12" ht="30">
      <c r="A842" s="3">
        <v>841</v>
      </c>
      <c r="B842" s="31" t="s">
        <v>1217</v>
      </c>
      <c r="C842" s="8" t="s">
        <v>630</v>
      </c>
      <c r="D842" s="11">
        <v>127062</v>
      </c>
      <c r="E842" s="11">
        <v>7454791</v>
      </c>
      <c r="F842" s="8" t="s">
        <v>1218</v>
      </c>
      <c r="G842" s="11" t="s">
        <v>343</v>
      </c>
      <c r="H842" s="8" t="s">
        <v>1158</v>
      </c>
      <c r="I842" s="8" t="s">
        <v>1158</v>
      </c>
      <c r="J842" s="9" t="s">
        <v>9</v>
      </c>
      <c r="K842" s="9">
        <v>12</v>
      </c>
      <c r="L842" s="1">
        <v>2124.84</v>
      </c>
    </row>
    <row r="843" spans="1:12" ht="45">
      <c r="A843" s="3">
        <v>842</v>
      </c>
      <c r="B843" s="36" t="s">
        <v>1171</v>
      </c>
      <c r="C843" s="34" t="s">
        <v>1219</v>
      </c>
      <c r="D843" s="41">
        <v>9220738</v>
      </c>
      <c r="E843" s="35">
        <v>7453921</v>
      </c>
      <c r="F843" s="34" t="s">
        <v>1220</v>
      </c>
      <c r="G843" s="34" t="s">
        <v>453</v>
      </c>
      <c r="H843" s="3" t="s">
        <v>15</v>
      </c>
      <c r="I843" s="3" t="s">
        <v>16</v>
      </c>
      <c r="J843" s="37" t="s">
        <v>9</v>
      </c>
      <c r="K843" s="37">
        <v>12</v>
      </c>
      <c r="L843" s="1">
        <v>4669.2</v>
      </c>
    </row>
    <row r="844" spans="1:12" ht="30">
      <c r="A844" s="3">
        <v>843</v>
      </c>
      <c r="B844" s="31" t="s">
        <v>563</v>
      </c>
      <c r="C844" s="8" t="s">
        <v>1221</v>
      </c>
      <c r="D844" s="11">
        <v>7886213</v>
      </c>
      <c r="E844" s="11">
        <v>7455038</v>
      </c>
      <c r="F844" s="8" t="s">
        <v>1222</v>
      </c>
      <c r="G844" s="8" t="s">
        <v>75</v>
      </c>
      <c r="H844" s="3" t="s">
        <v>76</v>
      </c>
      <c r="I844" s="3" t="s">
        <v>77</v>
      </c>
      <c r="J844" s="9" t="s">
        <v>9</v>
      </c>
      <c r="K844" s="9">
        <v>12</v>
      </c>
      <c r="L844" s="1">
        <v>1762.44</v>
      </c>
    </row>
    <row r="845" spans="1:12" ht="30">
      <c r="A845" s="3">
        <v>844</v>
      </c>
      <c r="B845" s="36" t="s">
        <v>1223</v>
      </c>
      <c r="C845" s="34" t="s">
        <v>1224</v>
      </c>
      <c r="D845" s="35">
        <v>18713090</v>
      </c>
      <c r="E845" s="35">
        <v>7455083</v>
      </c>
      <c r="F845" s="34" t="s">
        <v>1222</v>
      </c>
      <c r="G845" s="34" t="s">
        <v>75</v>
      </c>
      <c r="H845" s="3" t="s">
        <v>76</v>
      </c>
      <c r="I845" s="3" t="s">
        <v>77</v>
      </c>
      <c r="J845" s="37" t="s">
        <v>9</v>
      </c>
      <c r="K845" s="37">
        <v>12</v>
      </c>
      <c r="L845" s="1">
        <v>3273.36</v>
      </c>
    </row>
    <row r="846" spans="1:12" ht="105">
      <c r="A846" s="3">
        <v>845</v>
      </c>
      <c r="B846" s="36" t="s">
        <v>1225</v>
      </c>
      <c r="C846" s="34" t="s">
        <v>1226</v>
      </c>
      <c r="D846" s="35">
        <v>54</v>
      </c>
      <c r="E846" s="35">
        <v>7455133</v>
      </c>
      <c r="F846" s="34" t="s">
        <v>1227</v>
      </c>
      <c r="G846" s="35" t="s">
        <v>243</v>
      </c>
      <c r="H846" s="3" t="s">
        <v>15</v>
      </c>
      <c r="I846" s="3" t="s">
        <v>16</v>
      </c>
      <c r="J846" s="37" t="s">
        <v>9</v>
      </c>
      <c r="K846" s="37">
        <v>12</v>
      </c>
      <c r="L846" s="1">
        <v>6866.4</v>
      </c>
    </row>
    <row r="847" spans="1:12" ht="45">
      <c r="A847" s="3">
        <v>846</v>
      </c>
      <c r="B847" s="31" t="s">
        <v>1228</v>
      </c>
      <c r="C847" s="8" t="s">
        <v>1229</v>
      </c>
      <c r="D847" s="8" t="s">
        <v>1230</v>
      </c>
      <c r="E847" s="11">
        <v>7455233</v>
      </c>
      <c r="F847" s="8" t="s">
        <v>1231</v>
      </c>
      <c r="G847" s="3" t="s">
        <v>723</v>
      </c>
      <c r="H847" s="3" t="s">
        <v>25</v>
      </c>
      <c r="I847" s="3" t="s">
        <v>26</v>
      </c>
      <c r="J847" s="9" t="s">
        <v>9</v>
      </c>
      <c r="K847" s="9">
        <v>12</v>
      </c>
      <c r="L847" s="1">
        <v>2421.84</v>
      </c>
    </row>
    <row r="848" spans="1:12" ht="45">
      <c r="A848" s="3">
        <v>847</v>
      </c>
      <c r="B848" s="31" t="s">
        <v>1232</v>
      </c>
      <c r="C848" s="8" t="s">
        <v>1233</v>
      </c>
      <c r="D848" s="8" t="s">
        <v>1234</v>
      </c>
      <c r="E848" s="11">
        <v>7455253</v>
      </c>
      <c r="F848" s="8" t="s">
        <v>1235</v>
      </c>
      <c r="G848" s="9" t="s">
        <v>63</v>
      </c>
      <c r="H848" s="8" t="s">
        <v>1158</v>
      </c>
      <c r="I848" s="8" t="s">
        <v>1158</v>
      </c>
      <c r="J848" s="9" t="s">
        <v>9</v>
      </c>
      <c r="K848" s="9">
        <v>12</v>
      </c>
      <c r="L848" s="1">
        <v>3048.72</v>
      </c>
    </row>
    <row r="849" spans="1:12" ht="30">
      <c r="A849" s="3">
        <v>848</v>
      </c>
      <c r="B849" s="31" t="s">
        <v>540</v>
      </c>
      <c r="C849" s="8" t="s">
        <v>1236</v>
      </c>
      <c r="D849" s="8" t="s">
        <v>1237</v>
      </c>
      <c r="E849" s="11">
        <v>7455357</v>
      </c>
      <c r="F849" s="8" t="s">
        <v>1238</v>
      </c>
      <c r="G849" s="10" t="s">
        <v>1239</v>
      </c>
      <c r="H849" s="8" t="s">
        <v>1158</v>
      </c>
      <c r="I849" s="8" t="s">
        <v>1158</v>
      </c>
      <c r="J849" s="9" t="s">
        <v>9</v>
      </c>
      <c r="K849" s="9">
        <v>12</v>
      </c>
      <c r="L849" s="1">
        <v>1699.92</v>
      </c>
    </row>
    <row r="850" spans="1:12" ht="45">
      <c r="A850" s="3">
        <v>849</v>
      </c>
      <c r="B850" s="36" t="s">
        <v>1213</v>
      </c>
      <c r="C850" s="34" t="s">
        <v>1240</v>
      </c>
      <c r="D850" s="35">
        <v>19509</v>
      </c>
      <c r="E850" s="35">
        <v>7455424</v>
      </c>
      <c r="F850" s="34" t="s">
        <v>1241</v>
      </c>
      <c r="G850" s="34" t="s">
        <v>389</v>
      </c>
      <c r="H850" s="3" t="s">
        <v>15</v>
      </c>
      <c r="I850" s="3" t="s">
        <v>16</v>
      </c>
      <c r="J850" s="37" t="s">
        <v>9</v>
      </c>
      <c r="K850" s="37">
        <v>12</v>
      </c>
      <c r="L850" s="1">
        <v>6866.4</v>
      </c>
    </row>
    <row r="851" spans="1:12" ht="30">
      <c r="A851" s="3">
        <v>850</v>
      </c>
      <c r="B851" s="31" t="s">
        <v>1242</v>
      </c>
      <c r="C851" s="8" t="s">
        <v>1243</v>
      </c>
      <c r="D851" s="39">
        <v>363</v>
      </c>
      <c r="E851" s="11">
        <v>7455625</v>
      </c>
      <c r="F851" s="8" t="s">
        <v>1244</v>
      </c>
      <c r="G851" s="3" t="s">
        <v>723</v>
      </c>
      <c r="H851" s="3" t="s">
        <v>26</v>
      </c>
      <c r="I851" s="3" t="s">
        <v>26</v>
      </c>
      <c r="J851" s="9" t="s">
        <v>9</v>
      </c>
      <c r="K851" s="9">
        <v>12</v>
      </c>
      <c r="L851" s="1">
        <v>2421.84</v>
      </c>
    </row>
    <row r="852" spans="1:12" ht="30">
      <c r="A852" s="3">
        <v>851</v>
      </c>
      <c r="B852" s="31" t="s">
        <v>1161</v>
      </c>
      <c r="C852" s="8" t="s">
        <v>1245</v>
      </c>
      <c r="D852" s="3" t="s">
        <v>34</v>
      </c>
      <c r="E852" s="3">
        <v>266</v>
      </c>
      <c r="F852" s="3"/>
      <c r="G852" s="11" t="s">
        <v>1246</v>
      </c>
      <c r="H852" s="3" t="s">
        <v>26</v>
      </c>
      <c r="I852" s="3" t="s">
        <v>26</v>
      </c>
      <c r="J852" s="9" t="s">
        <v>9</v>
      </c>
      <c r="K852" s="9">
        <v>12</v>
      </c>
      <c r="L852" s="1">
        <v>1568.16</v>
      </c>
    </row>
    <row r="853" spans="1:12" ht="30">
      <c r="A853" s="3">
        <v>852</v>
      </c>
      <c r="B853" s="31" t="s">
        <v>1173</v>
      </c>
      <c r="C853" s="8" t="s">
        <v>1247</v>
      </c>
      <c r="D853" s="3" t="s">
        <v>34</v>
      </c>
      <c r="E853" s="3">
        <v>29634</v>
      </c>
      <c r="F853" s="3"/>
      <c r="G853" s="11" t="s">
        <v>1164</v>
      </c>
      <c r="H853" s="3" t="s">
        <v>26</v>
      </c>
      <c r="I853" s="3" t="s">
        <v>26</v>
      </c>
      <c r="J853" s="9" t="s">
        <v>9</v>
      </c>
      <c r="K853" s="9">
        <v>12</v>
      </c>
      <c r="L853" s="1">
        <v>1699.92</v>
      </c>
    </row>
    <row r="854" spans="1:12" ht="45">
      <c r="A854" s="3">
        <v>853</v>
      </c>
      <c r="B854" s="31" t="s">
        <v>1161</v>
      </c>
      <c r="C854" s="8" t="s">
        <v>1248</v>
      </c>
      <c r="D854" s="3" t="s">
        <v>34</v>
      </c>
      <c r="E854" s="8" t="s">
        <v>1249</v>
      </c>
      <c r="F854" s="8" t="s">
        <v>1250</v>
      </c>
      <c r="G854" s="8" t="s">
        <v>84</v>
      </c>
      <c r="H854" s="3" t="s">
        <v>15</v>
      </c>
      <c r="I854" s="3" t="s">
        <v>16</v>
      </c>
      <c r="J854" s="9" t="s">
        <v>9</v>
      </c>
      <c r="K854" s="9">
        <v>12</v>
      </c>
      <c r="L854" s="1">
        <v>1568.16</v>
      </c>
    </row>
    <row r="855" spans="1:12" ht="30">
      <c r="A855" s="3">
        <v>854</v>
      </c>
      <c r="B855" s="3" t="s">
        <v>32</v>
      </c>
      <c r="C855" s="3" t="s">
        <v>1255</v>
      </c>
      <c r="D855" s="3" t="s">
        <v>1256</v>
      </c>
      <c r="E855" s="3" t="s">
        <v>1257</v>
      </c>
      <c r="F855" s="3">
        <v>2007</v>
      </c>
      <c r="G855" s="3" t="s">
        <v>1258</v>
      </c>
      <c r="H855" s="3" t="s">
        <v>25</v>
      </c>
      <c r="I855" s="3" t="s">
        <v>26</v>
      </c>
      <c r="J855" s="3" t="s">
        <v>9</v>
      </c>
      <c r="K855" s="11">
        <v>12</v>
      </c>
      <c r="L855" s="1">
        <v>1762.44</v>
      </c>
    </row>
    <row r="856" spans="1:12" ht="30">
      <c r="A856" s="3">
        <v>855</v>
      </c>
      <c r="B856" s="3" t="s">
        <v>32</v>
      </c>
      <c r="C856" s="3" t="s">
        <v>1255</v>
      </c>
      <c r="D856" s="3" t="s">
        <v>1259</v>
      </c>
      <c r="E856" s="3" t="s">
        <v>1260</v>
      </c>
      <c r="F856" s="3">
        <v>2007</v>
      </c>
      <c r="G856" s="3" t="s">
        <v>1258</v>
      </c>
      <c r="H856" s="3" t="s">
        <v>25</v>
      </c>
      <c r="I856" s="3" t="s">
        <v>26</v>
      </c>
      <c r="J856" s="3" t="s">
        <v>9</v>
      </c>
      <c r="K856" s="11">
        <v>12</v>
      </c>
      <c r="L856" s="1">
        <v>1762.44</v>
      </c>
    </row>
    <row r="857" spans="1:12" ht="45">
      <c r="A857" s="3">
        <v>856</v>
      </c>
      <c r="B857" s="3" t="s">
        <v>32</v>
      </c>
      <c r="C857" s="3" t="s">
        <v>33</v>
      </c>
      <c r="D857" s="3" t="s">
        <v>34</v>
      </c>
      <c r="E857" s="3">
        <v>415</v>
      </c>
      <c r="F857" s="3">
        <v>2007</v>
      </c>
      <c r="G857" s="3" t="s">
        <v>1258</v>
      </c>
      <c r="H857" s="3" t="s">
        <v>15</v>
      </c>
      <c r="I857" s="3" t="s">
        <v>16</v>
      </c>
      <c r="J857" s="3" t="s">
        <v>9</v>
      </c>
      <c r="K857" s="11">
        <v>12</v>
      </c>
      <c r="L857" s="1">
        <v>1762.44</v>
      </c>
    </row>
    <row r="858" spans="1:12" ht="45">
      <c r="A858" s="3">
        <v>857</v>
      </c>
      <c r="B858" s="3" t="s">
        <v>27</v>
      </c>
      <c r="C858" s="3" t="s">
        <v>1261</v>
      </c>
      <c r="D858" s="3">
        <v>489</v>
      </c>
      <c r="E858" s="3">
        <v>13422</v>
      </c>
      <c r="F858" s="3">
        <v>2009</v>
      </c>
      <c r="G858" s="3" t="s">
        <v>1258</v>
      </c>
      <c r="H858" s="3" t="s">
        <v>15</v>
      </c>
      <c r="I858" s="3" t="s">
        <v>16</v>
      </c>
      <c r="J858" s="3" t="s">
        <v>9</v>
      </c>
      <c r="K858" s="11">
        <v>12</v>
      </c>
      <c r="L858" s="1">
        <v>862.44</v>
      </c>
    </row>
    <row r="859" spans="1:12" ht="30">
      <c r="A859" s="3">
        <v>858</v>
      </c>
      <c r="B859" s="3" t="s">
        <v>32</v>
      </c>
      <c r="C859" s="3" t="s">
        <v>1262</v>
      </c>
      <c r="D859" s="3" t="s">
        <v>34</v>
      </c>
      <c r="E859" s="3">
        <v>17233</v>
      </c>
      <c r="F859" s="3">
        <v>2014</v>
      </c>
      <c r="G859" s="3" t="s">
        <v>1258</v>
      </c>
      <c r="H859" s="3" t="s">
        <v>20</v>
      </c>
      <c r="I859" s="3" t="s">
        <v>21</v>
      </c>
      <c r="J859" s="3" t="s">
        <v>9</v>
      </c>
      <c r="K859" s="11">
        <v>12</v>
      </c>
      <c r="L859" s="1">
        <v>1762.44</v>
      </c>
    </row>
    <row r="860" spans="1:12" ht="30">
      <c r="A860" s="3">
        <v>859</v>
      </c>
      <c r="B860" s="3" t="s">
        <v>32</v>
      </c>
      <c r="C860" s="3" t="s">
        <v>1262</v>
      </c>
      <c r="D860" s="3" t="s">
        <v>34</v>
      </c>
      <c r="E860" s="3">
        <v>17234</v>
      </c>
      <c r="F860" s="3">
        <v>2014</v>
      </c>
      <c r="G860" s="3" t="s">
        <v>1258</v>
      </c>
      <c r="H860" s="3" t="s">
        <v>25</v>
      </c>
      <c r="I860" s="3" t="s">
        <v>26</v>
      </c>
      <c r="J860" s="3" t="s">
        <v>9</v>
      </c>
      <c r="K860" s="11">
        <v>12</v>
      </c>
      <c r="L860" s="1">
        <v>1762.44</v>
      </c>
    </row>
    <row r="861" spans="1:12" ht="30">
      <c r="A861" s="3">
        <v>860</v>
      </c>
      <c r="B861" s="3" t="s">
        <v>32</v>
      </c>
      <c r="C861" s="3" t="s">
        <v>1262</v>
      </c>
      <c r="D861" s="3" t="s">
        <v>34</v>
      </c>
      <c r="E861" s="3">
        <v>17235</v>
      </c>
      <c r="F861" s="3">
        <v>2014</v>
      </c>
      <c r="G861" s="3" t="s">
        <v>1258</v>
      </c>
      <c r="H861" s="3" t="s">
        <v>25</v>
      </c>
      <c r="I861" s="3" t="s">
        <v>26</v>
      </c>
      <c r="J861" s="3" t="s">
        <v>9</v>
      </c>
      <c r="K861" s="11">
        <v>12</v>
      </c>
      <c r="L861" s="1">
        <v>1762.44</v>
      </c>
    </row>
    <row r="862" spans="1:12" ht="30">
      <c r="A862" s="3">
        <v>861</v>
      </c>
      <c r="B862" s="3" t="s">
        <v>1263</v>
      </c>
      <c r="C862" s="4" t="s">
        <v>1264</v>
      </c>
      <c r="D862" s="4" t="s">
        <v>1265</v>
      </c>
      <c r="E862" s="4">
        <v>36523</v>
      </c>
      <c r="F862" s="3">
        <v>2015</v>
      </c>
      <c r="G862" s="4" t="s">
        <v>1266</v>
      </c>
      <c r="H862" s="3" t="s">
        <v>1267</v>
      </c>
      <c r="I862" s="3" t="s">
        <v>1268</v>
      </c>
      <c r="J862" s="3" t="s">
        <v>9</v>
      </c>
      <c r="K862" s="11">
        <v>12</v>
      </c>
      <c r="L862" s="1">
        <v>4237.2</v>
      </c>
    </row>
    <row r="863" spans="1:12" ht="30">
      <c r="A863" s="3">
        <v>862</v>
      </c>
      <c r="B863" s="3" t="s">
        <v>1269</v>
      </c>
      <c r="C863" s="3" t="s">
        <v>1270</v>
      </c>
      <c r="D863" s="3">
        <v>505003</v>
      </c>
      <c r="E863" s="3">
        <v>36529</v>
      </c>
      <c r="F863" s="3"/>
      <c r="G863" s="4" t="s">
        <v>1266</v>
      </c>
      <c r="H863" s="3" t="s">
        <v>1271</v>
      </c>
      <c r="I863" s="3" t="s">
        <v>77</v>
      </c>
      <c r="J863" s="3" t="s">
        <v>9</v>
      </c>
      <c r="K863" s="11">
        <v>12</v>
      </c>
      <c r="L863" s="1">
        <v>4249.68</v>
      </c>
    </row>
    <row r="864" spans="1:12" ht="30">
      <c r="A864" s="3">
        <v>863</v>
      </c>
      <c r="B864" s="3" t="s">
        <v>1272</v>
      </c>
      <c r="C864" s="3" t="s">
        <v>1273</v>
      </c>
      <c r="D864" s="3">
        <v>505010</v>
      </c>
      <c r="E864" s="3">
        <v>36530</v>
      </c>
      <c r="F864" s="3"/>
      <c r="G864" s="4" t="s">
        <v>1266</v>
      </c>
      <c r="H864" s="3" t="s">
        <v>1271</v>
      </c>
      <c r="I864" s="3" t="s">
        <v>77</v>
      </c>
      <c r="J864" s="3" t="s">
        <v>9</v>
      </c>
      <c r="K864" s="11">
        <v>12</v>
      </c>
      <c r="L864" s="1">
        <v>3412.32</v>
      </c>
    </row>
    <row r="865" spans="1:12" ht="30">
      <c r="A865" s="3">
        <v>864</v>
      </c>
      <c r="B865" s="3" t="s">
        <v>1272</v>
      </c>
      <c r="C865" s="3" t="s">
        <v>1274</v>
      </c>
      <c r="D865" s="3">
        <v>1195440</v>
      </c>
      <c r="E865" s="3">
        <v>36531</v>
      </c>
      <c r="F865" s="3"/>
      <c r="G865" s="4" t="s">
        <v>1266</v>
      </c>
      <c r="H865" s="3" t="s">
        <v>1271</v>
      </c>
      <c r="I865" s="3" t="s">
        <v>77</v>
      </c>
      <c r="J865" s="3" t="s">
        <v>9</v>
      </c>
      <c r="K865" s="11">
        <v>12</v>
      </c>
      <c r="L865" s="1">
        <v>3412.32</v>
      </c>
    </row>
    <row r="866" spans="1:12" ht="30">
      <c r="A866" s="3">
        <v>865</v>
      </c>
      <c r="B866" s="3" t="s">
        <v>1275</v>
      </c>
      <c r="C866" s="3" t="s">
        <v>1276</v>
      </c>
      <c r="D866" s="3" t="s">
        <v>1277</v>
      </c>
      <c r="E866" s="3">
        <v>36554</v>
      </c>
      <c r="F866" s="3">
        <v>2014</v>
      </c>
      <c r="G866" s="4" t="s">
        <v>1266</v>
      </c>
      <c r="H866" s="3" t="s">
        <v>1271</v>
      </c>
      <c r="I866" s="3" t="s">
        <v>77</v>
      </c>
      <c r="J866" s="3" t="s">
        <v>9</v>
      </c>
      <c r="K866" s="11">
        <v>12</v>
      </c>
      <c r="L866" s="1">
        <v>2149.92</v>
      </c>
    </row>
    <row r="867" spans="1:12" ht="30">
      <c r="A867" s="3">
        <v>866</v>
      </c>
      <c r="B867" s="3" t="s">
        <v>53</v>
      </c>
      <c r="C867" s="3" t="s">
        <v>1278</v>
      </c>
      <c r="D867" s="3" t="s">
        <v>34</v>
      </c>
      <c r="E867" s="5">
        <v>36557</v>
      </c>
      <c r="F867" s="3"/>
      <c r="G867" s="4" t="s">
        <v>1266</v>
      </c>
      <c r="H867" s="3" t="s">
        <v>1279</v>
      </c>
      <c r="I867" s="3" t="s">
        <v>1280</v>
      </c>
      <c r="J867" s="3" t="s">
        <v>9</v>
      </c>
      <c r="K867" s="11">
        <v>12</v>
      </c>
      <c r="L867" s="1">
        <v>862.44</v>
      </c>
    </row>
    <row r="868" spans="1:12" ht="30">
      <c r="A868" s="3">
        <v>867</v>
      </c>
      <c r="B868" s="3" t="s">
        <v>53</v>
      </c>
      <c r="C868" s="3" t="s">
        <v>1281</v>
      </c>
      <c r="D868" s="3" t="s">
        <v>34</v>
      </c>
      <c r="E868" s="5">
        <v>36565</v>
      </c>
      <c r="F868" s="3"/>
      <c r="G868" s="4" t="s">
        <v>1266</v>
      </c>
      <c r="H868" s="3" t="s">
        <v>1267</v>
      </c>
      <c r="I868" s="3" t="s">
        <v>1268</v>
      </c>
      <c r="J868" s="3" t="s">
        <v>9</v>
      </c>
      <c r="K868" s="11">
        <v>12</v>
      </c>
      <c r="L868" s="1">
        <v>862.44</v>
      </c>
    </row>
    <row r="869" spans="1:12" ht="30">
      <c r="A869" s="3">
        <v>868</v>
      </c>
      <c r="B869" s="3" t="s">
        <v>53</v>
      </c>
      <c r="C869" s="3" t="s">
        <v>1282</v>
      </c>
      <c r="D869" s="3">
        <v>62586</v>
      </c>
      <c r="E869" s="5">
        <v>36605</v>
      </c>
      <c r="F869" s="3"/>
      <c r="G869" s="4" t="s">
        <v>1266</v>
      </c>
      <c r="H869" s="3" t="s">
        <v>1267</v>
      </c>
      <c r="I869" s="3" t="s">
        <v>1268</v>
      </c>
      <c r="J869" s="3" t="s">
        <v>9</v>
      </c>
      <c r="K869" s="11">
        <v>12</v>
      </c>
      <c r="L869" s="1">
        <v>862.44</v>
      </c>
    </row>
    <row r="870" spans="1:12" ht="30">
      <c r="A870" s="3">
        <v>869</v>
      </c>
      <c r="B870" s="3" t="s">
        <v>53</v>
      </c>
      <c r="C870" s="3" t="s">
        <v>1282</v>
      </c>
      <c r="D870" s="3">
        <v>62587</v>
      </c>
      <c r="E870" s="5">
        <v>36606</v>
      </c>
      <c r="F870" s="3"/>
      <c r="G870" s="4" t="s">
        <v>1266</v>
      </c>
      <c r="H870" s="3" t="s">
        <v>1267</v>
      </c>
      <c r="I870" s="3" t="s">
        <v>1268</v>
      </c>
      <c r="J870" s="3" t="s">
        <v>9</v>
      </c>
      <c r="K870" s="11">
        <v>12</v>
      </c>
      <c r="L870" s="1">
        <v>862.44</v>
      </c>
    </row>
    <row r="871" spans="1:12" ht="30">
      <c r="A871" s="3">
        <v>870</v>
      </c>
      <c r="B871" s="3" t="s">
        <v>53</v>
      </c>
      <c r="C871" s="3" t="s">
        <v>1282</v>
      </c>
      <c r="D871" s="3">
        <v>62591</v>
      </c>
      <c r="E871" s="5">
        <v>36607</v>
      </c>
      <c r="F871" s="3"/>
      <c r="G871" s="4" t="s">
        <v>1266</v>
      </c>
      <c r="H871" s="3" t="s">
        <v>1267</v>
      </c>
      <c r="I871" s="3" t="s">
        <v>1268</v>
      </c>
      <c r="J871" s="3" t="s">
        <v>9</v>
      </c>
      <c r="K871" s="11">
        <v>12</v>
      </c>
      <c r="L871" s="1">
        <v>862.44</v>
      </c>
    </row>
    <row r="872" spans="1:12" ht="30">
      <c r="A872" s="3">
        <v>871</v>
      </c>
      <c r="B872" s="3" t="s">
        <v>53</v>
      </c>
      <c r="C872" s="3" t="s">
        <v>1282</v>
      </c>
      <c r="D872" s="3">
        <v>62669</v>
      </c>
      <c r="E872" s="5">
        <v>36608</v>
      </c>
      <c r="F872" s="3"/>
      <c r="G872" s="4" t="s">
        <v>1266</v>
      </c>
      <c r="H872" s="3" t="s">
        <v>1267</v>
      </c>
      <c r="I872" s="3" t="s">
        <v>1268</v>
      </c>
      <c r="J872" s="3" t="s">
        <v>9</v>
      </c>
      <c r="K872" s="11">
        <v>12</v>
      </c>
      <c r="L872" s="1">
        <v>862.44</v>
      </c>
    </row>
    <row r="873" spans="1:12" ht="30">
      <c r="A873" s="3">
        <v>872</v>
      </c>
      <c r="B873" s="3" t="s">
        <v>53</v>
      </c>
      <c r="C873" s="3" t="s">
        <v>1283</v>
      </c>
      <c r="D873" s="3">
        <v>62672</v>
      </c>
      <c r="E873" s="3">
        <v>36609</v>
      </c>
      <c r="F873" s="3"/>
      <c r="G873" s="4" t="s">
        <v>1266</v>
      </c>
      <c r="H873" s="3" t="s">
        <v>1271</v>
      </c>
      <c r="I873" s="3" t="s">
        <v>77</v>
      </c>
      <c r="J873" s="3" t="s">
        <v>9</v>
      </c>
      <c r="K873" s="11">
        <v>12</v>
      </c>
      <c r="L873" s="1">
        <v>862.44</v>
      </c>
    </row>
    <row r="874" spans="1:12" ht="30">
      <c r="A874" s="3">
        <v>873</v>
      </c>
      <c r="B874" s="3" t="s">
        <v>53</v>
      </c>
      <c r="C874" s="3" t="s">
        <v>1282</v>
      </c>
      <c r="D874" s="3">
        <v>62673</v>
      </c>
      <c r="E874" s="5">
        <v>36610</v>
      </c>
      <c r="F874" s="3"/>
      <c r="G874" s="4" t="s">
        <v>1266</v>
      </c>
      <c r="H874" s="3" t="s">
        <v>1267</v>
      </c>
      <c r="I874" s="3" t="s">
        <v>1268</v>
      </c>
      <c r="J874" s="3" t="s">
        <v>9</v>
      </c>
      <c r="K874" s="11">
        <v>12</v>
      </c>
      <c r="L874" s="1">
        <v>862.44</v>
      </c>
    </row>
    <row r="875" spans="1:12" ht="30">
      <c r="A875" s="3">
        <v>874</v>
      </c>
      <c r="B875" s="3" t="s">
        <v>53</v>
      </c>
      <c r="C875" s="3" t="s">
        <v>1282</v>
      </c>
      <c r="D875" s="3">
        <v>62678</v>
      </c>
      <c r="E875" s="5">
        <v>36612</v>
      </c>
      <c r="F875" s="3"/>
      <c r="G875" s="4" t="s">
        <v>1266</v>
      </c>
      <c r="H875" s="3" t="s">
        <v>1267</v>
      </c>
      <c r="I875" s="3" t="s">
        <v>1268</v>
      </c>
      <c r="J875" s="3" t="s">
        <v>9</v>
      </c>
      <c r="K875" s="11">
        <v>12</v>
      </c>
      <c r="L875" s="1">
        <v>862.44</v>
      </c>
    </row>
    <row r="876" spans="1:12" ht="30">
      <c r="A876" s="3">
        <v>875</v>
      </c>
      <c r="B876" s="3" t="s">
        <v>53</v>
      </c>
      <c r="C876" s="3" t="s">
        <v>1282</v>
      </c>
      <c r="D876" s="3">
        <v>62679</v>
      </c>
      <c r="E876" s="5">
        <v>36613</v>
      </c>
      <c r="F876" s="3"/>
      <c r="G876" s="4" t="s">
        <v>1266</v>
      </c>
      <c r="H876" s="3" t="s">
        <v>1267</v>
      </c>
      <c r="I876" s="3" t="s">
        <v>1268</v>
      </c>
      <c r="J876" s="3" t="s">
        <v>9</v>
      </c>
      <c r="K876" s="11">
        <v>12</v>
      </c>
      <c r="L876" s="1">
        <v>862.44</v>
      </c>
    </row>
    <row r="877" spans="1:12" ht="30">
      <c r="A877" s="3">
        <v>876</v>
      </c>
      <c r="B877" s="3" t="s">
        <v>53</v>
      </c>
      <c r="C877" s="3" t="s">
        <v>1282</v>
      </c>
      <c r="D877" s="3">
        <v>62681</v>
      </c>
      <c r="E877" s="5">
        <v>36614</v>
      </c>
      <c r="F877" s="3"/>
      <c r="G877" s="4" t="s">
        <v>1266</v>
      </c>
      <c r="H877" s="3" t="s">
        <v>1267</v>
      </c>
      <c r="I877" s="3" t="s">
        <v>1268</v>
      </c>
      <c r="J877" s="3" t="s">
        <v>9</v>
      </c>
      <c r="K877" s="11">
        <v>12</v>
      </c>
      <c r="L877" s="1">
        <v>862.44</v>
      </c>
    </row>
    <row r="878" spans="1:12" ht="30">
      <c r="A878" s="3">
        <v>877</v>
      </c>
      <c r="B878" s="3" t="s">
        <v>53</v>
      </c>
      <c r="C878" s="3" t="s">
        <v>1284</v>
      </c>
      <c r="D878" s="3">
        <v>53999</v>
      </c>
      <c r="E878" s="3">
        <v>36625</v>
      </c>
      <c r="F878" s="3"/>
      <c r="G878" s="4" t="s">
        <v>1266</v>
      </c>
      <c r="H878" s="3" t="s">
        <v>1271</v>
      </c>
      <c r="I878" s="3" t="s">
        <v>77</v>
      </c>
      <c r="J878" s="3" t="s">
        <v>9</v>
      </c>
      <c r="K878" s="11">
        <v>12</v>
      </c>
      <c r="L878" s="1">
        <v>862.44</v>
      </c>
    </row>
    <row r="879" spans="1:12" ht="30">
      <c r="A879" s="3">
        <v>878</v>
      </c>
      <c r="B879" s="3" t="s">
        <v>53</v>
      </c>
      <c r="C879" s="3" t="s">
        <v>1284</v>
      </c>
      <c r="D879" s="3">
        <v>54000</v>
      </c>
      <c r="E879" s="3">
        <v>36626</v>
      </c>
      <c r="F879" s="3"/>
      <c r="G879" s="4" t="s">
        <v>1266</v>
      </c>
      <c r="H879" s="3" t="s">
        <v>1271</v>
      </c>
      <c r="I879" s="3" t="s">
        <v>77</v>
      </c>
      <c r="J879" s="3" t="s">
        <v>9</v>
      </c>
      <c r="K879" s="11">
        <v>12</v>
      </c>
      <c r="L879" s="1">
        <v>862.44</v>
      </c>
    </row>
    <row r="880" spans="1:12" ht="30">
      <c r="A880" s="3">
        <v>879</v>
      </c>
      <c r="B880" s="3" t="s">
        <v>1272</v>
      </c>
      <c r="C880" s="3" t="s">
        <v>1285</v>
      </c>
      <c r="D880" s="3" t="s">
        <v>1286</v>
      </c>
      <c r="E880" s="5">
        <v>36638</v>
      </c>
      <c r="F880" s="3"/>
      <c r="G880" s="4" t="s">
        <v>1266</v>
      </c>
      <c r="H880" s="3" t="s">
        <v>1267</v>
      </c>
      <c r="I880" s="3" t="s">
        <v>1268</v>
      </c>
      <c r="J880" s="3" t="s">
        <v>9</v>
      </c>
      <c r="K880" s="11">
        <v>12</v>
      </c>
      <c r="L880" s="1">
        <v>3249.84</v>
      </c>
    </row>
    <row r="881" spans="1:12" ht="45">
      <c r="A881" s="3">
        <v>880</v>
      </c>
      <c r="B881" s="3" t="s">
        <v>1275</v>
      </c>
      <c r="C881" s="3" t="s">
        <v>1287</v>
      </c>
      <c r="D881" s="3"/>
      <c r="E881" s="3">
        <v>36732</v>
      </c>
      <c r="F881" s="3"/>
      <c r="G881" s="4" t="s">
        <v>1266</v>
      </c>
      <c r="H881" s="3" t="s">
        <v>1271</v>
      </c>
      <c r="I881" s="3" t="s">
        <v>77</v>
      </c>
      <c r="J881" s="3" t="s">
        <v>9</v>
      </c>
      <c r="K881" s="11">
        <v>12</v>
      </c>
      <c r="L881" s="1">
        <v>2149.92</v>
      </c>
    </row>
    <row r="882" spans="1:12" ht="45">
      <c r="A882" s="3">
        <v>881</v>
      </c>
      <c r="B882" s="3" t="s">
        <v>1275</v>
      </c>
      <c r="C882" s="3" t="s">
        <v>1288</v>
      </c>
      <c r="D882" s="3"/>
      <c r="E882" s="3">
        <v>36733</v>
      </c>
      <c r="F882" s="3"/>
      <c r="G882" s="4" t="s">
        <v>1266</v>
      </c>
      <c r="H882" s="3" t="s">
        <v>1271</v>
      </c>
      <c r="I882" s="3" t="s">
        <v>77</v>
      </c>
      <c r="J882" s="3" t="s">
        <v>9</v>
      </c>
      <c r="K882" s="11">
        <v>12</v>
      </c>
      <c r="L882" s="1">
        <v>2149.92</v>
      </c>
    </row>
    <row r="883" spans="1:12" ht="30">
      <c r="A883" s="3">
        <v>882</v>
      </c>
      <c r="B883" s="3" t="s">
        <v>1289</v>
      </c>
      <c r="C883" s="4" t="s">
        <v>1290</v>
      </c>
      <c r="D883" s="3">
        <v>20110056</v>
      </c>
      <c r="E883" s="5">
        <v>36735</v>
      </c>
      <c r="F883" s="3"/>
      <c r="G883" s="4" t="s">
        <v>1266</v>
      </c>
      <c r="H883" s="3" t="s">
        <v>1267</v>
      </c>
      <c r="I883" s="3" t="s">
        <v>1268</v>
      </c>
      <c r="J883" s="3" t="s">
        <v>9</v>
      </c>
      <c r="K883" s="11">
        <v>12</v>
      </c>
      <c r="L883" s="1">
        <v>4249.68</v>
      </c>
    </row>
    <row r="884" spans="1:12" ht="30">
      <c r="A884" s="3">
        <v>883</v>
      </c>
      <c r="B884" s="3" t="s">
        <v>53</v>
      </c>
      <c r="C884" s="3" t="s">
        <v>1291</v>
      </c>
      <c r="D884" s="3" t="s">
        <v>34</v>
      </c>
      <c r="E884" s="3">
        <v>36738</v>
      </c>
      <c r="F884" s="3"/>
      <c r="G884" s="4" t="s">
        <v>1266</v>
      </c>
      <c r="H884" s="3" t="s">
        <v>1271</v>
      </c>
      <c r="I884" s="3" t="s">
        <v>77</v>
      </c>
      <c r="J884" s="3" t="s">
        <v>9</v>
      </c>
      <c r="K884" s="11">
        <v>12</v>
      </c>
      <c r="L884" s="1">
        <v>862.44</v>
      </c>
    </row>
    <row r="885" spans="1:12" ht="30">
      <c r="A885" s="3">
        <v>884</v>
      </c>
      <c r="B885" s="3" t="s">
        <v>53</v>
      </c>
      <c r="C885" s="3" t="s">
        <v>1292</v>
      </c>
      <c r="D885" s="3" t="s">
        <v>34</v>
      </c>
      <c r="E885" s="5">
        <v>36759</v>
      </c>
      <c r="F885" s="3"/>
      <c r="G885" s="4" t="s">
        <v>1266</v>
      </c>
      <c r="H885" s="3" t="s">
        <v>1267</v>
      </c>
      <c r="I885" s="3" t="s">
        <v>1268</v>
      </c>
      <c r="J885" s="3" t="s">
        <v>9</v>
      </c>
      <c r="K885" s="11">
        <v>12</v>
      </c>
      <c r="L885" s="1">
        <v>862.44</v>
      </c>
    </row>
    <row r="886" spans="1:12" ht="45">
      <c r="A886" s="3">
        <v>885</v>
      </c>
      <c r="B886" s="3" t="s">
        <v>1272</v>
      </c>
      <c r="C886" s="3" t="s">
        <v>1293</v>
      </c>
      <c r="D886" s="3" t="s">
        <v>1294</v>
      </c>
      <c r="E886" s="5">
        <v>36762</v>
      </c>
      <c r="F886" s="3"/>
      <c r="G886" s="4" t="s">
        <v>1266</v>
      </c>
      <c r="H886" s="3" t="s">
        <v>1267</v>
      </c>
      <c r="I886" s="3" t="s">
        <v>1268</v>
      </c>
      <c r="J886" s="3" t="s">
        <v>9</v>
      </c>
      <c r="K886" s="11">
        <v>12</v>
      </c>
      <c r="L886" s="1">
        <v>7287</v>
      </c>
    </row>
    <row r="887" spans="1:12" ht="45">
      <c r="A887" s="3">
        <v>886</v>
      </c>
      <c r="B887" s="3" t="s">
        <v>1272</v>
      </c>
      <c r="C887" s="3" t="s">
        <v>1295</v>
      </c>
      <c r="D887" s="3">
        <v>2297</v>
      </c>
      <c r="E887" s="3">
        <v>36763</v>
      </c>
      <c r="F887" s="3">
        <v>2012</v>
      </c>
      <c r="G887" s="4" t="s">
        <v>1266</v>
      </c>
      <c r="H887" s="3" t="s">
        <v>1271</v>
      </c>
      <c r="I887" s="3" t="s">
        <v>77</v>
      </c>
      <c r="J887" s="3" t="s">
        <v>9</v>
      </c>
      <c r="K887" s="11">
        <v>12</v>
      </c>
      <c r="L887" s="1">
        <v>2262.36</v>
      </c>
    </row>
    <row r="888" spans="1:12" ht="30">
      <c r="A888" s="3">
        <v>887</v>
      </c>
      <c r="B888" s="3" t="s">
        <v>27</v>
      </c>
      <c r="C888" s="3" t="s">
        <v>1296</v>
      </c>
      <c r="D888" s="3" t="s">
        <v>1297</v>
      </c>
      <c r="E888" s="5">
        <v>36777</v>
      </c>
      <c r="F888" s="3"/>
      <c r="G888" s="4" t="s">
        <v>1266</v>
      </c>
      <c r="H888" s="3" t="s">
        <v>1267</v>
      </c>
      <c r="I888" s="3" t="s">
        <v>1268</v>
      </c>
      <c r="J888" s="3" t="s">
        <v>9</v>
      </c>
      <c r="K888" s="11">
        <v>12</v>
      </c>
      <c r="L888" s="1">
        <v>862.44</v>
      </c>
    </row>
    <row r="889" spans="1:12" ht="30">
      <c r="A889" s="3">
        <v>888</v>
      </c>
      <c r="B889" s="3" t="s">
        <v>27</v>
      </c>
      <c r="C889" s="3" t="s">
        <v>1296</v>
      </c>
      <c r="D889" s="3" t="s">
        <v>1298</v>
      </c>
      <c r="E889" s="5">
        <v>36778</v>
      </c>
      <c r="F889" s="3"/>
      <c r="G889" s="4" t="s">
        <v>1266</v>
      </c>
      <c r="H889" s="3" t="s">
        <v>1267</v>
      </c>
      <c r="I889" s="3" t="s">
        <v>1268</v>
      </c>
      <c r="J889" s="3" t="s">
        <v>9</v>
      </c>
      <c r="K889" s="11">
        <v>12</v>
      </c>
      <c r="L889" s="1">
        <v>862.44</v>
      </c>
    </row>
    <row r="890" spans="1:12" ht="30">
      <c r="A890" s="3">
        <v>889</v>
      </c>
      <c r="B890" s="3" t="s">
        <v>27</v>
      </c>
      <c r="C890" s="3" t="s">
        <v>1296</v>
      </c>
      <c r="D890" s="3" t="s">
        <v>1299</v>
      </c>
      <c r="E890" s="5">
        <v>36779</v>
      </c>
      <c r="F890" s="3"/>
      <c r="G890" s="4" t="s">
        <v>1266</v>
      </c>
      <c r="H890" s="3" t="s">
        <v>1267</v>
      </c>
      <c r="I890" s="3" t="s">
        <v>1268</v>
      </c>
      <c r="J890" s="3" t="s">
        <v>9</v>
      </c>
      <c r="K890" s="11">
        <v>12</v>
      </c>
      <c r="L890" s="1">
        <v>862.44</v>
      </c>
    </row>
    <row r="891" spans="1:12" ht="30">
      <c r="A891" s="3">
        <v>890</v>
      </c>
      <c r="B891" s="3" t="s">
        <v>1272</v>
      </c>
      <c r="C891" s="3" t="s">
        <v>1300</v>
      </c>
      <c r="D891" s="3" t="s">
        <v>1301</v>
      </c>
      <c r="E891" s="5">
        <v>36802</v>
      </c>
      <c r="F891" s="3"/>
      <c r="G891" s="4" t="s">
        <v>1266</v>
      </c>
      <c r="H891" s="3" t="s">
        <v>1279</v>
      </c>
      <c r="I891" s="3" t="s">
        <v>1280</v>
      </c>
      <c r="J891" s="3" t="s">
        <v>9</v>
      </c>
      <c r="K891" s="11">
        <v>12</v>
      </c>
      <c r="L891" s="1">
        <v>3224.76</v>
      </c>
    </row>
    <row r="892" spans="1:12" ht="45">
      <c r="A892" s="3">
        <v>891</v>
      </c>
      <c r="B892" s="3" t="s">
        <v>1302</v>
      </c>
      <c r="C892" s="3" t="s">
        <v>1303</v>
      </c>
      <c r="D892" s="3">
        <v>24972</v>
      </c>
      <c r="E892" s="5">
        <v>36808</v>
      </c>
      <c r="F892" s="3"/>
      <c r="G892" s="4" t="s">
        <v>1266</v>
      </c>
      <c r="H892" s="3" t="s">
        <v>1267</v>
      </c>
      <c r="I892" s="3" t="s">
        <v>1268</v>
      </c>
      <c r="J892" s="3" t="s">
        <v>9</v>
      </c>
      <c r="K892" s="11">
        <v>12</v>
      </c>
      <c r="L892" s="1">
        <v>3262.32</v>
      </c>
    </row>
    <row r="893" spans="1:12" ht="30">
      <c r="A893" s="3">
        <v>892</v>
      </c>
      <c r="B893" s="3" t="s">
        <v>1275</v>
      </c>
      <c r="C893" s="3" t="s">
        <v>1304</v>
      </c>
      <c r="D893" s="3">
        <v>1233173</v>
      </c>
      <c r="E893" s="5">
        <v>36822</v>
      </c>
      <c r="F893" s="3"/>
      <c r="G893" s="4" t="s">
        <v>1266</v>
      </c>
      <c r="H893" s="3" t="s">
        <v>1267</v>
      </c>
      <c r="I893" s="3" t="s">
        <v>1268</v>
      </c>
      <c r="J893" s="3" t="s">
        <v>9</v>
      </c>
      <c r="K893" s="11">
        <v>12</v>
      </c>
      <c r="L893" s="1">
        <v>2149.92</v>
      </c>
    </row>
    <row r="894" spans="1:12" ht="30">
      <c r="A894" s="3">
        <v>893</v>
      </c>
      <c r="B894" s="3" t="s">
        <v>1272</v>
      </c>
      <c r="C894" s="3" t="s">
        <v>1305</v>
      </c>
      <c r="D894" s="3">
        <v>3489897</v>
      </c>
      <c r="E894" s="5">
        <v>36830</v>
      </c>
      <c r="F894" s="3"/>
      <c r="G894" s="4" t="s">
        <v>1266</v>
      </c>
      <c r="H894" s="3" t="s">
        <v>1279</v>
      </c>
      <c r="I894" s="3" t="s">
        <v>1280</v>
      </c>
      <c r="J894" s="3" t="s">
        <v>9</v>
      </c>
      <c r="K894" s="11">
        <v>12</v>
      </c>
      <c r="L894" s="1">
        <v>2612.2800000000002</v>
      </c>
    </row>
    <row r="895" spans="1:12" ht="30">
      <c r="A895" s="3">
        <v>894</v>
      </c>
      <c r="B895" s="3" t="s">
        <v>1306</v>
      </c>
      <c r="C895" s="3" t="s">
        <v>1307</v>
      </c>
      <c r="D895" s="3">
        <v>206049</v>
      </c>
      <c r="E895" s="5">
        <v>36835</v>
      </c>
      <c r="F895" s="3"/>
      <c r="G895" s="4" t="s">
        <v>1266</v>
      </c>
      <c r="H895" s="3" t="s">
        <v>1267</v>
      </c>
      <c r="I895" s="3" t="s">
        <v>1268</v>
      </c>
      <c r="J895" s="3" t="s">
        <v>9</v>
      </c>
      <c r="K895" s="11">
        <v>12</v>
      </c>
      <c r="L895" s="1">
        <v>2149.92</v>
      </c>
    </row>
    <row r="896" spans="1:12" ht="30">
      <c r="A896" s="3">
        <v>895</v>
      </c>
      <c r="B896" s="3" t="s">
        <v>1308</v>
      </c>
      <c r="C896" s="3" t="s">
        <v>1309</v>
      </c>
      <c r="D896" s="3" t="s">
        <v>1310</v>
      </c>
      <c r="E896" s="5">
        <v>36836</v>
      </c>
      <c r="F896" s="3"/>
      <c r="G896" s="4" t="s">
        <v>1266</v>
      </c>
      <c r="H896" s="3" t="s">
        <v>1279</v>
      </c>
      <c r="I896" s="3" t="s">
        <v>1280</v>
      </c>
      <c r="J896" s="3" t="s">
        <v>9</v>
      </c>
      <c r="K896" s="11">
        <v>12</v>
      </c>
      <c r="L896" s="1">
        <v>39197.519999999997</v>
      </c>
    </row>
    <row r="897" spans="1:12" ht="30">
      <c r="A897" s="3">
        <v>896</v>
      </c>
      <c r="B897" s="3" t="s">
        <v>258</v>
      </c>
      <c r="C897" s="3" t="s">
        <v>1311</v>
      </c>
      <c r="D897" s="3" t="s">
        <v>1312</v>
      </c>
      <c r="E897" s="5">
        <v>36841</v>
      </c>
      <c r="F897" s="3"/>
      <c r="G897" s="4" t="s">
        <v>1266</v>
      </c>
      <c r="H897" s="3" t="s">
        <v>1279</v>
      </c>
      <c r="I897" s="3" t="s">
        <v>1280</v>
      </c>
      <c r="J897" s="3" t="s">
        <v>9</v>
      </c>
      <c r="K897" s="11">
        <v>12</v>
      </c>
      <c r="L897" s="1">
        <v>6412.08</v>
      </c>
    </row>
    <row r="898" spans="1:12" ht="45">
      <c r="A898" s="3">
        <v>897</v>
      </c>
      <c r="B898" s="3" t="s">
        <v>1275</v>
      </c>
      <c r="C898" s="3" t="s">
        <v>1313</v>
      </c>
      <c r="D898" s="3">
        <v>1358088</v>
      </c>
      <c r="E898" s="5">
        <v>36867</v>
      </c>
      <c r="F898" s="3"/>
      <c r="G898" s="4" t="s">
        <v>1266</v>
      </c>
      <c r="H898" s="3" t="s">
        <v>1267</v>
      </c>
      <c r="I898" s="3" t="s">
        <v>1268</v>
      </c>
      <c r="J898" s="3" t="s">
        <v>9</v>
      </c>
      <c r="K898" s="11">
        <v>12</v>
      </c>
      <c r="L898" s="1">
        <v>2149.92</v>
      </c>
    </row>
    <row r="899" spans="1:12" ht="30">
      <c r="A899" s="3">
        <v>898</v>
      </c>
      <c r="B899" s="3" t="s">
        <v>1314</v>
      </c>
      <c r="C899" s="3" t="s">
        <v>1315</v>
      </c>
      <c r="D899" s="3" t="s">
        <v>1316</v>
      </c>
      <c r="E899" s="5">
        <v>36879</v>
      </c>
      <c r="F899" s="3"/>
      <c r="G899" s="4" t="s">
        <v>1266</v>
      </c>
      <c r="H899" s="3" t="s">
        <v>1267</v>
      </c>
      <c r="I899" s="3" t="s">
        <v>1268</v>
      </c>
      <c r="J899" s="3" t="s">
        <v>9</v>
      </c>
      <c r="K899" s="11">
        <v>12</v>
      </c>
      <c r="L899" s="1">
        <v>2162.4</v>
      </c>
    </row>
    <row r="900" spans="1:12" ht="30">
      <c r="A900" s="3">
        <v>899</v>
      </c>
      <c r="B900" s="3" t="s">
        <v>1314</v>
      </c>
      <c r="C900" s="3" t="s">
        <v>1315</v>
      </c>
      <c r="D900" s="3" t="s">
        <v>1317</v>
      </c>
      <c r="E900" s="5">
        <v>36880</v>
      </c>
      <c r="F900" s="3"/>
      <c r="G900" s="4" t="s">
        <v>1266</v>
      </c>
      <c r="H900" s="3" t="s">
        <v>1267</v>
      </c>
      <c r="I900" s="3" t="s">
        <v>1268</v>
      </c>
      <c r="J900" s="3" t="s">
        <v>9</v>
      </c>
      <c r="K900" s="11">
        <v>12</v>
      </c>
      <c r="L900" s="1">
        <v>2162.4</v>
      </c>
    </row>
    <row r="901" spans="1:12" ht="30">
      <c r="A901" s="3">
        <v>900</v>
      </c>
      <c r="B901" s="3" t="s">
        <v>53</v>
      </c>
      <c r="C901" s="3" t="s">
        <v>1318</v>
      </c>
      <c r="D901" s="3">
        <v>14638</v>
      </c>
      <c r="E901" s="3">
        <v>36889</v>
      </c>
      <c r="F901" s="3"/>
      <c r="G901" s="4" t="s">
        <v>1266</v>
      </c>
      <c r="H901" s="3" t="s">
        <v>1271</v>
      </c>
      <c r="I901" s="3" t="s">
        <v>77</v>
      </c>
      <c r="J901" s="3" t="s">
        <v>9</v>
      </c>
      <c r="K901" s="11">
        <v>12</v>
      </c>
      <c r="L901" s="1">
        <v>862.44</v>
      </c>
    </row>
    <row r="902" spans="1:12" ht="30">
      <c r="A902" s="3">
        <v>901</v>
      </c>
      <c r="B902" s="3" t="s">
        <v>53</v>
      </c>
      <c r="C902" s="3" t="s">
        <v>1318</v>
      </c>
      <c r="D902" s="3">
        <v>14797</v>
      </c>
      <c r="E902" s="3">
        <v>36890</v>
      </c>
      <c r="F902" s="3"/>
      <c r="G902" s="4" t="s">
        <v>1266</v>
      </c>
      <c r="H902" s="3" t="s">
        <v>1271</v>
      </c>
      <c r="I902" s="3" t="s">
        <v>77</v>
      </c>
      <c r="J902" s="3" t="s">
        <v>9</v>
      </c>
      <c r="K902" s="11">
        <v>12</v>
      </c>
      <c r="L902" s="1">
        <v>862.44</v>
      </c>
    </row>
    <row r="903" spans="1:12" ht="45">
      <c r="A903" s="3">
        <v>902</v>
      </c>
      <c r="B903" s="3" t="s">
        <v>1272</v>
      </c>
      <c r="C903" s="3" t="s">
        <v>1319</v>
      </c>
      <c r="D903" s="3" t="s">
        <v>1320</v>
      </c>
      <c r="E903" s="5">
        <v>36902</v>
      </c>
      <c r="F903" s="3"/>
      <c r="G903" s="4" t="s">
        <v>1266</v>
      </c>
      <c r="H903" s="3" t="s">
        <v>1267</v>
      </c>
      <c r="I903" s="3" t="s">
        <v>1268</v>
      </c>
      <c r="J903" s="3" t="s">
        <v>9</v>
      </c>
      <c r="K903" s="11">
        <v>12</v>
      </c>
      <c r="L903" s="1">
        <v>1437.36</v>
      </c>
    </row>
    <row r="904" spans="1:12" ht="30">
      <c r="A904" s="3">
        <v>903</v>
      </c>
      <c r="B904" s="3" t="s">
        <v>1272</v>
      </c>
      <c r="C904" s="3" t="s">
        <v>1321</v>
      </c>
      <c r="D904" s="3" t="s">
        <v>1322</v>
      </c>
      <c r="E904" s="5">
        <v>36911</v>
      </c>
      <c r="F904" s="3"/>
      <c r="G904" s="4" t="s">
        <v>1266</v>
      </c>
      <c r="H904" s="3" t="s">
        <v>1279</v>
      </c>
      <c r="I904" s="3" t="s">
        <v>1280</v>
      </c>
      <c r="J904" s="3" t="s">
        <v>9</v>
      </c>
      <c r="K904" s="11">
        <v>12</v>
      </c>
      <c r="L904" s="1">
        <v>2799.84</v>
      </c>
    </row>
    <row r="905" spans="1:12" ht="45">
      <c r="A905" s="3">
        <v>904</v>
      </c>
      <c r="B905" s="3" t="s">
        <v>1323</v>
      </c>
      <c r="C905" s="3" t="s">
        <v>1324</v>
      </c>
      <c r="D905" s="3">
        <v>3</v>
      </c>
      <c r="E905" s="3" t="s">
        <v>1325</v>
      </c>
      <c r="F905" s="3"/>
      <c r="G905" s="4" t="s">
        <v>1266</v>
      </c>
      <c r="H905" s="3" t="s">
        <v>1271</v>
      </c>
      <c r="I905" s="3" t="s">
        <v>77</v>
      </c>
      <c r="J905" s="3" t="s">
        <v>9</v>
      </c>
      <c r="K905" s="11">
        <v>12</v>
      </c>
      <c r="L905" s="1">
        <v>15361.56</v>
      </c>
    </row>
    <row r="906" spans="1:12" ht="30">
      <c r="A906" s="3">
        <v>905</v>
      </c>
      <c r="B906" s="3" t="s">
        <v>1326</v>
      </c>
      <c r="C906" s="3" t="s">
        <v>1327</v>
      </c>
      <c r="D906" s="3" t="s">
        <v>1328</v>
      </c>
      <c r="E906" s="3" t="s">
        <v>1329</v>
      </c>
      <c r="F906" s="3"/>
      <c r="G906" s="4" t="s">
        <v>1266</v>
      </c>
      <c r="H906" s="3" t="s">
        <v>1271</v>
      </c>
      <c r="I906" s="3" t="s">
        <v>77</v>
      </c>
      <c r="J906" s="3" t="s">
        <v>9</v>
      </c>
      <c r="K906" s="11">
        <v>12</v>
      </c>
      <c r="L906" s="1">
        <v>2262.36</v>
      </c>
    </row>
    <row r="907" spans="1:12" ht="30">
      <c r="A907" s="3">
        <v>906</v>
      </c>
      <c r="B907" s="3" t="s">
        <v>1272</v>
      </c>
      <c r="C907" s="3" t="s">
        <v>1330</v>
      </c>
      <c r="D907" s="3" t="s">
        <v>1331</v>
      </c>
      <c r="E907" s="3">
        <v>36916</v>
      </c>
      <c r="F907" s="3"/>
      <c r="G907" s="4" t="s">
        <v>1266</v>
      </c>
      <c r="H907" s="3" t="s">
        <v>1271</v>
      </c>
      <c r="I907" s="3" t="s">
        <v>77</v>
      </c>
      <c r="J907" s="3" t="s">
        <v>9</v>
      </c>
      <c r="K907" s="11">
        <v>12</v>
      </c>
      <c r="L907" s="1">
        <v>2262.36</v>
      </c>
    </row>
    <row r="908" spans="1:12" ht="30">
      <c r="A908" s="3">
        <v>907</v>
      </c>
      <c r="B908" s="3" t="s">
        <v>1332</v>
      </c>
      <c r="C908" s="3" t="s">
        <v>1333</v>
      </c>
      <c r="D908" s="3" t="s">
        <v>1334</v>
      </c>
      <c r="E908" s="5">
        <v>36985</v>
      </c>
      <c r="F908" s="3"/>
      <c r="G908" s="4" t="s">
        <v>1266</v>
      </c>
      <c r="H908" s="3" t="s">
        <v>1279</v>
      </c>
      <c r="I908" s="3" t="s">
        <v>1280</v>
      </c>
      <c r="J908" s="3" t="s">
        <v>9</v>
      </c>
      <c r="K908" s="11">
        <v>12</v>
      </c>
      <c r="L908" s="1">
        <v>3262.32</v>
      </c>
    </row>
    <row r="909" spans="1:12" ht="30">
      <c r="A909" s="3">
        <v>908</v>
      </c>
      <c r="B909" s="3" t="s">
        <v>1272</v>
      </c>
      <c r="C909" s="3" t="s">
        <v>1335</v>
      </c>
      <c r="D909" s="3">
        <v>115575</v>
      </c>
      <c r="E909" s="5">
        <v>37071</v>
      </c>
      <c r="F909" s="3"/>
      <c r="G909" s="4" t="s">
        <v>1266</v>
      </c>
      <c r="H909" s="3" t="s">
        <v>1267</v>
      </c>
      <c r="I909" s="3" t="s">
        <v>1268</v>
      </c>
      <c r="J909" s="3" t="s">
        <v>9</v>
      </c>
      <c r="K909" s="11">
        <v>12</v>
      </c>
      <c r="L909" s="1">
        <v>1462.44</v>
      </c>
    </row>
    <row r="910" spans="1:12" ht="30">
      <c r="A910" s="3">
        <v>909</v>
      </c>
      <c r="B910" s="3" t="s">
        <v>53</v>
      </c>
      <c r="C910" s="3" t="s">
        <v>1336</v>
      </c>
      <c r="D910" s="3" t="s">
        <v>34</v>
      </c>
      <c r="E910" s="5">
        <v>37110</v>
      </c>
      <c r="F910" s="3"/>
      <c r="G910" s="4" t="s">
        <v>1266</v>
      </c>
      <c r="H910" s="3" t="s">
        <v>1279</v>
      </c>
      <c r="I910" s="3" t="s">
        <v>1280</v>
      </c>
      <c r="J910" s="3" t="s">
        <v>9</v>
      </c>
      <c r="K910" s="11">
        <v>12</v>
      </c>
      <c r="L910" s="1">
        <v>862.44</v>
      </c>
    </row>
    <row r="911" spans="1:12" ht="30">
      <c r="A911" s="3">
        <v>910</v>
      </c>
      <c r="B911" s="3" t="s">
        <v>32</v>
      </c>
      <c r="C911" s="3" t="s">
        <v>1337</v>
      </c>
      <c r="D911" s="3">
        <v>165483</v>
      </c>
      <c r="E911" s="5">
        <v>37205</v>
      </c>
      <c r="F911" s="3"/>
      <c r="G911" s="4" t="s">
        <v>1266</v>
      </c>
      <c r="H911" s="3" t="s">
        <v>1267</v>
      </c>
      <c r="I911" s="3" t="s">
        <v>1268</v>
      </c>
      <c r="J911" s="3" t="s">
        <v>9</v>
      </c>
      <c r="K911" s="11">
        <v>12</v>
      </c>
      <c r="L911" s="1">
        <v>21123.599999999999</v>
      </c>
    </row>
    <row r="912" spans="1:12" ht="30">
      <c r="A912" s="3">
        <v>911</v>
      </c>
      <c r="B912" s="3" t="s">
        <v>53</v>
      </c>
      <c r="C912" s="3" t="s">
        <v>1338</v>
      </c>
      <c r="D912" s="3">
        <v>45399</v>
      </c>
      <c r="E912" s="5">
        <v>37236</v>
      </c>
      <c r="F912" s="3"/>
      <c r="G912" s="4" t="s">
        <v>1266</v>
      </c>
      <c r="H912" s="3" t="s">
        <v>1267</v>
      </c>
      <c r="I912" s="3" t="s">
        <v>1268</v>
      </c>
      <c r="J912" s="3" t="s">
        <v>9</v>
      </c>
      <c r="K912" s="11">
        <v>12</v>
      </c>
      <c r="L912" s="1">
        <v>862.44</v>
      </c>
    </row>
    <row r="913" spans="1:12" ht="30">
      <c r="A913" s="3">
        <v>912</v>
      </c>
      <c r="B913" s="3" t="s">
        <v>53</v>
      </c>
      <c r="C913" s="3" t="s">
        <v>1339</v>
      </c>
      <c r="D913" s="3">
        <v>51546</v>
      </c>
      <c r="E913" s="5">
        <v>37242</v>
      </c>
      <c r="F913" s="3"/>
      <c r="G913" s="4" t="s">
        <v>1266</v>
      </c>
      <c r="H913" s="3" t="s">
        <v>1267</v>
      </c>
      <c r="I913" s="3" t="s">
        <v>1268</v>
      </c>
      <c r="J913" s="3" t="s">
        <v>9</v>
      </c>
      <c r="K913" s="11">
        <v>12</v>
      </c>
      <c r="L913" s="1">
        <v>862.44</v>
      </c>
    </row>
    <row r="914" spans="1:12" ht="45">
      <c r="A914" s="3">
        <v>913</v>
      </c>
      <c r="B914" s="3" t="s">
        <v>1340</v>
      </c>
      <c r="C914" s="3" t="s">
        <v>1341</v>
      </c>
      <c r="D914" s="3">
        <v>7120</v>
      </c>
      <c r="E914" s="3">
        <v>37246</v>
      </c>
      <c r="F914" s="3">
        <v>2014</v>
      </c>
      <c r="G914" s="4" t="s">
        <v>1266</v>
      </c>
      <c r="H914" s="3" t="s">
        <v>1271</v>
      </c>
      <c r="I914" s="3" t="s">
        <v>77</v>
      </c>
      <c r="J914" s="3" t="s">
        <v>9</v>
      </c>
      <c r="K914" s="11">
        <v>12</v>
      </c>
      <c r="L914" s="1">
        <v>2974.8</v>
      </c>
    </row>
    <row r="915" spans="1:12" ht="30">
      <c r="A915" s="3">
        <v>914</v>
      </c>
      <c r="B915" s="3" t="s">
        <v>1342</v>
      </c>
      <c r="C915" s="3" t="s">
        <v>1343</v>
      </c>
      <c r="D915" s="3" t="s">
        <v>1344</v>
      </c>
      <c r="E915" s="5">
        <v>37250</v>
      </c>
      <c r="F915" s="3"/>
      <c r="G915" s="4" t="s">
        <v>1266</v>
      </c>
      <c r="H915" s="3" t="s">
        <v>1267</v>
      </c>
      <c r="I915" s="3" t="s">
        <v>1268</v>
      </c>
      <c r="J915" s="3" t="s">
        <v>9</v>
      </c>
      <c r="K915" s="11">
        <v>12</v>
      </c>
      <c r="L915" s="1">
        <v>2162.4</v>
      </c>
    </row>
    <row r="916" spans="1:12" ht="30">
      <c r="A916" s="3">
        <v>915</v>
      </c>
      <c r="B916" s="3" t="s">
        <v>1342</v>
      </c>
      <c r="C916" s="3" t="s">
        <v>1343</v>
      </c>
      <c r="D916" s="3" t="s">
        <v>1345</v>
      </c>
      <c r="E916" s="5">
        <v>37251</v>
      </c>
      <c r="F916" s="3"/>
      <c r="G916" s="4" t="s">
        <v>1266</v>
      </c>
      <c r="H916" s="3" t="s">
        <v>1279</v>
      </c>
      <c r="I916" s="3" t="s">
        <v>1280</v>
      </c>
      <c r="J916" s="3" t="s">
        <v>9</v>
      </c>
      <c r="K916" s="11">
        <v>12</v>
      </c>
      <c r="L916" s="1">
        <v>2162.4</v>
      </c>
    </row>
    <row r="917" spans="1:12" ht="30">
      <c r="A917" s="3">
        <v>916</v>
      </c>
      <c r="B917" s="3" t="s">
        <v>1342</v>
      </c>
      <c r="C917" s="3" t="s">
        <v>1343</v>
      </c>
      <c r="D917" s="3" t="s">
        <v>1346</v>
      </c>
      <c r="E917" s="5">
        <v>37252</v>
      </c>
      <c r="F917" s="3"/>
      <c r="G917" s="4" t="s">
        <v>1266</v>
      </c>
      <c r="H917" s="3" t="s">
        <v>1267</v>
      </c>
      <c r="I917" s="3" t="s">
        <v>1268</v>
      </c>
      <c r="J917" s="3" t="s">
        <v>9</v>
      </c>
      <c r="K917" s="11">
        <v>12</v>
      </c>
      <c r="L917" s="1">
        <v>2162.4</v>
      </c>
    </row>
    <row r="918" spans="1:12" ht="30">
      <c r="A918" s="3">
        <v>917</v>
      </c>
      <c r="B918" s="3" t="s">
        <v>1272</v>
      </c>
      <c r="C918" s="3" t="s">
        <v>1347</v>
      </c>
      <c r="D918" s="3" t="s">
        <v>1348</v>
      </c>
      <c r="E918" s="5">
        <v>37309</v>
      </c>
      <c r="F918" s="3"/>
      <c r="G918" s="4" t="s">
        <v>1266</v>
      </c>
      <c r="H918" s="3" t="s">
        <v>1267</v>
      </c>
      <c r="I918" s="3" t="s">
        <v>1268</v>
      </c>
      <c r="J918" s="3" t="s">
        <v>9</v>
      </c>
      <c r="K918" s="11">
        <v>12</v>
      </c>
      <c r="L918" s="1">
        <v>4062.24</v>
      </c>
    </row>
    <row r="919" spans="1:12" ht="30">
      <c r="A919" s="3">
        <v>918</v>
      </c>
      <c r="B919" s="3" t="s">
        <v>53</v>
      </c>
      <c r="C919" s="3" t="s">
        <v>1349</v>
      </c>
      <c r="D919" s="3">
        <v>65703</v>
      </c>
      <c r="E919" s="5">
        <v>37319</v>
      </c>
      <c r="F919" s="3"/>
      <c r="G919" s="4" t="s">
        <v>1266</v>
      </c>
      <c r="H919" s="3" t="s">
        <v>1267</v>
      </c>
      <c r="I919" s="3" t="s">
        <v>1268</v>
      </c>
      <c r="J919" s="3" t="s">
        <v>9</v>
      </c>
      <c r="K919" s="11">
        <v>12</v>
      </c>
      <c r="L919" s="1">
        <v>862.44</v>
      </c>
    </row>
    <row r="920" spans="1:12" ht="30">
      <c r="A920" s="3">
        <v>919</v>
      </c>
      <c r="B920" s="3" t="s">
        <v>53</v>
      </c>
      <c r="C920" s="3" t="s">
        <v>1349</v>
      </c>
      <c r="D920" s="3">
        <v>66040</v>
      </c>
      <c r="E920" s="5">
        <v>37320</v>
      </c>
      <c r="F920" s="3"/>
      <c r="G920" s="4" t="s">
        <v>1266</v>
      </c>
      <c r="H920" s="3" t="s">
        <v>1267</v>
      </c>
      <c r="I920" s="3" t="s">
        <v>1268</v>
      </c>
      <c r="J920" s="3" t="s">
        <v>9</v>
      </c>
      <c r="K920" s="11">
        <v>12</v>
      </c>
      <c r="L920" s="1">
        <v>862.44</v>
      </c>
    </row>
    <row r="921" spans="1:12" ht="30">
      <c r="A921" s="3">
        <v>920</v>
      </c>
      <c r="B921" s="3" t="s">
        <v>53</v>
      </c>
      <c r="C921" s="3" t="s">
        <v>1349</v>
      </c>
      <c r="D921" s="3">
        <v>66041</v>
      </c>
      <c r="E921" s="5">
        <v>37321</v>
      </c>
      <c r="F921" s="3"/>
      <c r="G921" s="4" t="s">
        <v>1266</v>
      </c>
      <c r="H921" s="3" t="s">
        <v>1267</v>
      </c>
      <c r="I921" s="3" t="s">
        <v>1268</v>
      </c>
      <c r="J921" s="3" t="s">
        <v>9</v>
      </c>
      <c r="K921" s="11">
        <v>12</v>
      </c>
      <c r="L921" s="1">
        <v>862.44</v>
      </c>
    </row>
    <row r="922" spans="1:12" ht="30">
      <c r="A922" s="3">
        <v>921</v>
      </c>
      <c r="B922" s="3" t="s">
        <v>1306</v>
      </c>
      <c r="C922" s="3" t="s">
        <v>1350</v>
      </c>
      <c r="D922" s="3">
        <v>6735</v>
      </c>
      <c r="E922" s="5">
        <v>37330</v>
      </c>
      <c r="F922" s="3"/>
      <c r="G922" s="4" t="s">
        <v>1266</v>
      </c>
      <c r="H922" s="3" t="s">
        <v>1267</v>
      </c>
      <c r="I922" s="3" t="s">
        <v>1268</v>
      </c>
      <c r="J922" s="3" t="s">
        <v>9</v>
      </c>
      <c r="K922" s="11">
        <v>12</v>
      </c>
      <c r="L922" s="1">
        <v>2149.92</v>
      </c>
    </row>
    <row r="923" spans="1:12" ht="30">
      <c r="A923" s="3">
        <v>922</v>
      </c>
      <c r="B923" s="3" t="s">
        <v>1272</v>
      </c>
      <c r="C923" s="3" t="s">
        <v>1351</v>
      </c>
      <c r="D923" s="3">
        <v>96090</v>
      </c>
      <c r="E923" s="3">
        <v>37341</v>
      </c>
      <c r="F923" s="3"/>
      <c r="G923" s="4" t="s">
        <v>1266</v>
      </c>
      <c r="H923" s="3" t="s">
        <v>1271</v>
      </c>
      <c r="I923" s="3" t="s">
        <v>77</v>
      </c>
      <c r="J923" s="3" t="s">
        <v>9</v>
      </c>
      <c r="K923" s="11">
        <v>12</v>
      </c>
      <c r="L923" s="1">
        <v>2737.32</v>
      </c>
    </row>
    <row r="924" spans="1:12" ht="30">
      <c r="A924" s="3">
        <v>923</v>
      </c>
      <c r="B924" s="3" t="s">
        <v>1272</v>
      </c>
      <c r="C924" s="3" t="s">
        <v>1351</v>
      </c>
      <c r="D924" s="3">
        <v>96096</v>
      </c>
      <c r="E924" s="3">
        <v>37342</v>
      </c>
      <c r="F924" s="3"/>
      <c r="G924" s="4" t="s">
        <v>1266</v>
      </c>
      <c r="H924" s="3" t="s">
        <v>1271</v>
      </c>
      <c r="I924" s="3" t="s">
        <v>77</v>
      </c>
      <c r="J924" s="3" t="s">
        <v>9</v>
      </c>
      <c r="K924" s="11">
        <v>12</v>
      </c>
      <c r="L924" s="1">
        <v>2737.32</v>
      </c>
    </row>
    <row r="925" spans="1:12" ht="30">
      <c r="A925" s="3">
        <v>924</v>
      </c>
      <c r="B925" s="3" t="s">
        <v>1306</v>
      </c>
      <c r="C925" s="3" t="s">
        <v>1352</v>
      </c>
      <c r="D925" s="3">
        <v>6831</v>
      </c>
      <c r="E925" s="3">
        <v>37343</v>
      </c>
      <c r="F925" s="3">
        <v>2016</v>
      </c>
      <c r="G925" s="4" t="s">
        <v>1266</v>
      </c>
      <c r="H925" s="3" t="s">
        <v>1271</v>
      </c>
      <c r="I925" s="3" t="s">
        <v>77</v>
      </c>
      <c r="J925" s="3" t="s">
        <v>9</v>
      </c>
      <c r="K925" s="11">
        <v>12</v>
      </c>
      <c r="L925" s="1">
        <v>2149.92</v>
      </c>
    </row>
    <row r="926" spans="1:12" ht="30">
      <c r="A926" s="3">
        <v>925</v>
      </c>
      <c r="B926" s="3" t="s">
        <v>1306</v>
      </c>
      <c r="C926" s="3" t="s">
        <v>1352</v>
      </c>
      <c r="D926" s="3">
        <v>6917</v>
      </c>
      <c r="E926" s="3">
        <v>37344</v>
      </c>
      <c r="F926" s="3">
        <v>2016</v>
      </c>
      <c r="G926" s="4" t="s">
        <v>1266</v>
      </c>
      <c r="H926" s="3" t="s">
        <v>1271</v>
      </c>
      <c r="I926" s="3" t="s">
        <v>77</v>
      </c>
      <c r="J926" s="3" t="s">
        <v>9</v>
      </c>
      <c r="K926" s="11">
        <v>12</v>
      </c>
      <c r="L926" s="1">
        <v>2149.92</v>
      </c>
    </row>
    <row r="927" spans="1:12" ht="30">
      <c r="A927" s="3">
        <v>926</v>
      </c>
      <c r="B927" s="3" t="s">
        <v>1272</v>
      </c>
      <c r="C927" s="3" t="s">
        <v>1353</v>
      </c>
      <c r="D927" s="3"/>
      <c r="E927" s="3">
        <v>37346</v>
      </c>
      <c r="F927" s="3"/>
      <c r="G927" s="4" t="s">
        <v>1266</v>
      </c>
      <c r="H927" s="3" t="s">
        <v>1271</v>
      </c>
      <c r="I927" s="3" t="s">
        <v>77</v>
      </c>
      <c r="J927" s="3" t="s">
        <v>9</v>
      </c>
      <c r="K927" s="11">
        <v>12</v>
      </c>
      <c r="L927" s="1">
        <v>2737.32</v>
      </c>
    </row>
    <row r="928" spans="1:12" ht="30">
      <c r="A928" s="3">
        <v>927</v>
      </c>
      <c r="B928" s="3" t="s">
        <v>140</v>
      </c>
      <c r="C928" s="3" t="s">
        <v>1354</v>
      </c>
      <c r="D928" s="3">
        <v>1855</v>
      </c>
      <c r="E928" s="3">
        <v>37357</v>
      </c>
      <c r="F928" s="3"/>
      <c r="G928" s="4" t="s">
        <v>1266</v>
      </c>
      <c r="H928" s="3" t="s">
        <v>1271</v>
      </c>
      <c r="I928" s="3" t="s">
        <v>77</v>
      </c>
      <c r="J928" s="3" t="s">
        <v>9</v>
      </c>
      <c r="K928" s="11">
        <v>12</v>
      </c>
      <c r="L928" s="1">
        <v>6662.04</v>
      </c>
    </row>
    <row r="929" spans="1:12" ht="30">
      <c r="A929" s="3">
        <v>928</v>
      </c>
      <c r="B929" s="3" t="s">
        <v>1306</v>
      </c>
      <c r="C929" s="3" t="s">
        <v>1355</v>
      </c>
      <c r="D929" s="3">
        <v>708038</v>
      </c>
      <c r="E929" s="5">
        <v>37367</v>
      </c>
      <c r="F929" s="3"/>
      <c r="G929" s="4" t="s">
        <v>1266</v>
      </c>
      <c r="H929" s="3" t="s">
        <v>1267</v>
      </c>
      <c r="I929" s="3" t="s">
        <v>1268</v>
      </c>
      <c r="J929" s="3" t="s">
        <v>9</v>
      </c>
      <c r="K929" s="11">
        <v>12</v>
      </c>
      <c r="L929" s="1">
        <v>2149.92</v>
      </c>
    </row>
    <row r="930" spans="1:12" ht="30">
      <c r="A930" s="3">
        <v>929</v>
      </c>
      <c r="B930" s="3" t="s">
        <v>1342</v>
      </c>
      <c r="C930" s="3" t="s">
        <v>1356</v>
      </c>
      <c r="D930" s="3" t="s">
        <v>1357</v>
      </c>
      <c r="E930" s="5">
        <v>37368</v>
      </c>
      <c r="F930" s="3"/>
      <c r="G930" s="4" t="s">
        <v>1266</v>
      </c>
      <c r="H930" s="3" t="s">
        <v>1267</v>
      </c>
      <c r="I930" s="3" t="s">
        <v>1268</v>
      </c>
      <c r="J930" s="3" t="s">
        <v>9</v>
      </c>
      <c r="K930" s="11">
        <v>12</v>
      </c>
      <c r="L930" s="1">
        <v>2162.4</v>
      </c>
    </row>
    <row r="931" spans="1:12" ht="30">
      <c r="A931" s="3">
        <v>930</v>
      </c>
      <c r="B931" s="3" t="s">
        <v>1342</v>
      </c>
      <c r="C931" s="3" t="s">
        <v>1356</v>
      </c>
      <c r="D931" s="3" t="s">
        <v>1358</v>
      </c>
      <c r="E931" s="5">
        <v>37369</v>
      </c>
      <c r="F931" s="3"/>
      <c r="G931" s="4" t="s">
        <v>1266</v>
      </c>
      <c r="H931" s="3" t="s">
        <v>1267</v>
      </c>
      <c r="I931" s="3" t="s">
        <v>1268</v>
      </c>
      <c r="J931" s="3" t="s">
        <v>9</v>
      </c>
      <c r="K931" s="11">
        <v>12</v>
      </c>
      <c r="L931" s="1">
        <v>2162.4</v>
      </c>
    </row>
    <row r="932" spans="1:12" ht="30">
      <c r="A932" s="3">
        <v>931</v>
      </c>
      <c r="B932" s="3" t="s">
        <v>53</v>
      </c>
      <c r="C932" s="3" t="s">
        <v>1359</v>
      </c>
      <c r="D932" s="3" t="s">
        <v>34</v>
      </c>
      <c r="E932" s="5">
        <v>37374</v>
      </c>
      <c r="F932" s="3"/>
      <c r="G932" s="4" t="s">
        <v>1266</v>
      </c>
      <c r="H932" s="3" t="s">
        <v>1279</v>
      </c>
      <c r="I932" s="3" t="s">
        <v>1280</v>
      </c>
      <c r="J932" s="3" t="s">
        <v>9</v>
      </c>
      <c r="K932" s="11">
        <v>12</v>
      </c>
      <c r="L932" s="1">
        <v>862.44</v>
      </c>
    </row>
    <row r="933" spans="1:12" ht="30">
      <c r="A933" s="3">
        <v>932</v>
      </c>
      <c r="B933" s="3" t="s">
        <v>53</v>
      </c>
      <c r="C933" s="3" t="s">
        <v>1360</v>
      </c>
      <c r="D933" s="3" t="s">
        <v>34</v>
      </c>
      <c r="E933" s="5">
        <v>37376</v>
      </c>
      <c r="F933" s="3"/>
      <c r="G933" s="4" t="s">
        <v>1266</v>
      </c>
      <c r="H933" s="3" t="s">
        <v>1267</v>
      </c>
      <c r="I933" s="3" t="s">
        <v>1268</v>
      </c>
      <c r="J933" s="3" t="s">
        <v>9</v>
      </c>
      <c r="K933" s="11">
        <v>12</v>
      </c>
      <c r="L933" s="1">
        <v>862.44</v>
      </c>
    </row>
    <row r="934" spans="1:12" ht="30">
      <c r="A934" s="3">
        <v>933</v>
      </c>
      <c r="B934" s="3" t="s">
        <v>1342</v>
      </c>
      <c r="C934" s="3" t="s">
        <v>1361</v>
      </c>
      <c r="D934" s="3" t="s">
        <v>1362</v>
      </c>
      <c r="E934" s="5">
        <v>37419</v>
      </c>
      <c r="F934" s="3"/>
      <c r="G934" s="4" t="s">
        <v>1266</v>
      </c>
      <c r="H934" s="3" t="s">
        <v>1267</v>
      </c>
      <c r="I934" s="3" t="s">
        <v>1268</v>
      </c>
      <c r="J934" s="3" t="s">
        <v>9</v>
      </c>
      <c r="K934" s="11">
        <v>12</v>
      </c>
      <c r="L934" s="1">
        <v>2162.4</v>
      </c>
    </row>
    <row r="935" spans="1:12" ht="30">
      <c r="A935" s="3">
        <v>934</v>
      </c>
      <c r="B935" s="3" t="s">
        <v>1342</v>
      </c>
      <c r="C935" s="3" t="s">
        <v>1361</v>
      </c>
      <c r="D935" s="3" t="s">
        <v>1363</v>
      </c>
      <c r="E935" s="5">
        <v>37420</v>
      </c>
      <c r="F935" s="3"/>
      <c r="G935" s="4" t="s">
        <v>1266</v>
      </c>
      <c r="H935" s="3" t="s">
        <v>1267</v>
      </c>
      <c r="I935" s="3" t="s">
        <v>1268</v>
      </c>
      <c r="J935" s="3" t="s">
        <v>9</v>
      </c>
      <c r="K935" s="11">
        <v>12</v>
      </c>
      <c r="L935" s="1">
        <v>2162.4</v>
      </c>
    </row>
    <row r="936" spans="1:12" ht="30">
      <c r="A936" s="3">
        <v>935</v>
      </c>
      <c r="B936" s="3" t="s">
        <v>1342</v>
      </c>
      <c r="C936" s="3" t="s">
        <v>1361</v>
      </c>
      <c r="D936" s="3" t="s">
        <v>1364</v>
      </c>
      <c r="E936" s="5">
        <v>37421</v>
      </c>
      <c r="F936" s="3"/>
      <c r="G936" s="4" t="s">
        <v>1266</v>
      </c>
      <c r="H936" s="3" t="s">
        <v>1267</v>
      </c>
      <c r="I936" s="3" t="s">
        <v>1268</v>
      </c>
      <c r="J936" s="3" t="s">
        <v>9</v>
      </c>
      <c r="K936" s="11">
        <v>12</v>
      </c>
      <c r="L936" s="1">
        <v>2162.4</v>
      </c>
    </row>
    <row r="937" spans="1:12" ht="30">
      <c r="A937" s="3">
        <v>936</v>
      </c>
      <c r="B937" s="3" t="s">
        <v>1302</v>
      </c>
      <c r="C937" s="3" t="s">
        <v>1365</v>
      </c>
      <c r="D937" s="3" t="s">
        <v>1366</v>
      </c>
      <c r="E937" s="5">
        <v>37512</v>
      </c>
      <c r="F937" s="3"/>
      <c r="G937" s="4" t="s">
        <v>1266</v>
      </c>
      <c r="H937" s="3" t="s">
        <v>1267</v>
      </c>
      <c r="I937" s="3" t="s">
        <v>1268</v>
      </c>
      <c r="J937" s="3" t="s">
        <v>9</v>
      </c>
      <c r="K937" s="11">
        <v>12</v>
      </c>
      <c r="L937" s="1">
        <v>3262.32</v>
      </c>
    </row>
    <row r="938" spans="1:12" ht="30">
      <c r="A938" s="3">
        <v>937</v>
      </c>
      <c r="B938" s="3" t="s">
        <v>140</v>
      </c>
      <c r="C938" s="3" t="s">
        <v>1367</v>
      </c>
      <c r="D938" s="3"/>
      <c r="E938" s="3">
        <v>37544</v>
      </c>
      <c r="F938" s="3"/>
      <c r="G938" s="4" t="s">
        <v>1266</v>
      </c>
      <c r="H938" s="3" t="s">
        <v>1271</v>
      </c>
      <c r="I938" s="3" t="s">
        <v>77</v>
      </c>
      <c r="J938" s="3" t="s">
        <v>9</v>
      </c>
      <c r="K938" s="11">
        <v>12</v>
      </c>
      <c r="L938" s="1">
        <v>6662.04</v>
      </c>
    </row>
    <row r="939" spans="1:12" ht="45">
      <c r="A939" s="3">
        <v>938</v>
      </c>
      <c r="B939" s="3" t="s">
        <v>27</v>
      </c>
      <c r="C939" s="3" t="s">
        <v>324</v>
      </c>
      <c r="D939" s="3" t="s">
        <v>1368</v>
      </c>
      <c r="E939" s="3">
        <v>37772</v>
      </c>
      <c r="F939" s="3">
        <v>2013</v>
      </c>
      <c r="G939" s="3" t="s">
        <v>1258</v>
      </c>
      <c r="H939" s="3" t="s">
        <v>15</v>
      </c>
      <c r="I939" s="3" t="s">
        <v>16</v>
      </c>
      <c r="J939" s="3" t="s">
        <v>9</v>
      </c>
      <c r="K939" s="11">
        <v>12</v>
      </c>
      <c r="L939" s="1">
        <v>862.44</v>
      </c>
    </row>
    <row r="940" spans="1:12" ht="30">
      <c r="A940" s="3">
        <v>939</v>
      </c>
      <c r="B940" s="3" t="s">
        <v>140</v>
      </c>
      <c r="C940" s="3" t="s">
        <v>1369</v>
      </c>
      <c r="D940" s="3"/>
      <c r="E940" s="3">
        <v>37796</v>
      </c>
      <c r="F940" s="3"/>
      <c r="G940" s="4" t="s">
        <v>1266</v>
      </c>
      <c r="H940" s="3" t="s">
        <v>1271</v>
      </c>
      <c r="I940" s="3" t="s">
        <v>77</v>
      </c>
      <c r="J940" s="3" t="s">
        <v>9</v>
      </c>
      <c r="K940" s="11">
        <v>12</v>
      </c>
      <c r="L940" s="1">
        <v>6662.04</v>
      </c>
    </row>
    <row r="941" spans="1:12" ht="30">
      <c r="A941" s="3">
        <v>940</v>
      </c>
      <c r="B941" s="3" t="s">
        <v>53</v>
      </c>
      <c r="C941" s="3" t="s">
        <v>1370</v>
      </c>
      <c r="D941" s="3" t="s">
        <v>34</v>
      </c>
      <c r="E941" s="5">
        <v>37940</v>
      </c>
      <c r="F941" s="3"/>
      <c r="G941" s="4" t="s">
        <v>1266</v>
      </c>
      <c r="H941" s="3" t="s">
        <v>1267</v>
      </c>
      <c r="I941" s="3" t="s">
        <v>1268</v>
      </c>
      <c r="J941" s="3" t="s">
        <v>9</v>
      </c>
      <c r="K941" s="11">
        <v>12</v>
      </c>
      <c r="L941" s="1">
        <v>862.44</v>
      </c>
    </row>
    <row r="942" spans="1:12" ht="30">
      <c r="A942" s="3">
        <v>941</v>
      </c>
      <c r="B942" s="3" t="s">
        <v>53</v>
      </c>
      <c r="C942" s="3" t="s">
        <v>1371</v>
      </c>
      <c r="D942" s="3">
        <v>57924</v>
      </c>
      <c r="E942" s="5">
        <v>38002</v>
      </c>
      <c r="F942" s="3"/>
      <c r="G942" s="4" t="s">
        <v>1266</v>
      </c>
      <c r="H942" s="3" t="s">
        <v>1267</v>
      </c>
      <c r="I942" s="3" t="s">
        <v>1268</v>
      </c>
      <c r="J942" s="3" t="s">
        <v>9</v>
      </c>
      <c r="K942" s="11">
        <v>12</v>
      </c>
      <c r="L942" s="1">
        <v>862.44</v>
      </c>
    </row>
    <row r="943" spans="1:12" ht="30">
      <c r="A943" s="3">
        <v>942</v>
      </c>
      <c r="B943" s="3" t="s">
        <v>53</v>
      </c>
      <c r="C943" s="3" t="s">
        <v>1372</v>
      </c>
      <c r="D943" s="3">
        <v>57927</v>
      </c>
      <c r="E943" s="3">
        <v>38003</v>
      </c>
      <c r="F943" s="3"/>
      <c r="G943" s="4" t="s">
        <v>1266</v>
      </c>
      <c r="H943" s="3" t="s">
        <v>1271</v>
      </c>
      <c r="I943" s="3" t="s">
        <v>77</v>
      </c>
      <c r="J943" s="3" t="s">
        <v>9</v>
      </c>
      <c r="K943" s="11">
        <v>12</v>
      </c>
      <c r="L943" s="1">
        <v>862.44</v>
      </c>
    </row>
    <row r="944" spans="1:12" ht="30">
      <c r="A944" s="3">
        <v>943</v>
      </c>
      <c r="B944" s="3" t="s">
        <v>53</v>
      </c>
      <c r="C944" s="3" t="s">
        <v>1371</v>
      </c>
      <c r="D944" s="3">
        <v>62569</v>
      </c>
      <c r="E944" s="5">
        <v>38004</v>
      </c>
      <c r="F944" s="3"/>
      <c r="G944" s="4" t="s">
        <v>1266</v>
      </c>
      <c r="H944" s="3" t="s">
        <v>1267</v>
      </c>
      <c r="I944" s="3" t="s">
        <v>1268</v>
      </c>
      <c r="J944" s="3" t="s">
        <v>9</v>
      </c>
      <c r="K944" s="11">
        <v>12</v>
      </c>
      <c r="L944" s="1">
        <v>862.44</v>
      </c>
    </row>
    <row r="945" spans="1:12" ht="30">
      <c r="A945" s="3">
        <v>944</v>
      </c>
      <c r="B945" s="3" t="s">
        <v>53</v>
      </c>
      <c r="C945" s="3" t="s">
        <v>1371</v>
      </c>
      <c r="D945" s="3">
        <v>62573</v>
      </c>
      <c r="E945" s="5">
        <v>38005</v>
      </c>
      <c r="F945" s="3"/>
      <c r="G945" s="4" t="s">
        <v>1266</v>
      </c>
      <c r="H945" s="3" t="s">
        <v>1267</v>
      </c>
      <c r="I945" s="3" t="s">
        <v>1268</v>
      </c>
      <c r="J945" s="3" t="s">
        <v>9</v>
      </c>
      <c r="K945" s="11">
        <v>12</v>
      </c>
      <c r="L945" s="1">
        <v>862.44</v>
      </c>
    </row>
    <row r="946" spans="1:12" ht="30">
      <c r="A946" s="3">
        <v>945</v>
      </c>
      <c r="B946" s="3" t="s">
        <v>53</v>
      </c>
      <c r="C946" s="3" t="s">
        <v>1371</v>
      </c>
      <c r="D946" s="3">
        <v>62575</v>
      </c>
      <c r="E946" s="5">
        <v>38006</v>
      </c>
      <c r="F946" s="3"/>
      <c r="G946" s="4" t="s">
        <v>1266</v>
      </c>
      <c r="H946" s="3" t="s">
        <v>1267</v>
      </c>
      <c r="I946" s="3" t="s">
        <v>1268</v>
      </c>
      <c r="J946" s="3" t="s">
        <v>9</v>
      </c>
      <c r="K946" s="11">
        <v>12</v>
      </c>
      <c r="L946" s="1">
        <v>862.44</v>
      </c>
    </row>
    <row r="947" spans="1:12" ht="30">
      <c r="A947" s="3">
        <v>946</v>
      </c>
      <c r="B947" s="3" t="s">
        <v>53</v>
      </c>
      <c r="C947" s="3" t="s">
        <v>1371</v>
      </c>
      <c r="D947" s="3">
        <v>62584</v>
      </c>
      <c r="E947" s="5">
        <v>38007</v>
      </c>
      <c r="F947" s="3"/>
      <c r="G947" s="4" t="s">
        <v>1266</v>
      </c>
      <c r="H947" s="3" t="s">
        <v>1267</v>
      </c>
      <c r="I947" s="3" t="s">
        <v>1268</v>
      </c>
      <c r="J947" s="3" t="s">
        <v>9</v>
      </c>
      <c r="K947" s="11">
        <v>12</v>
      </c>
      <c r="L947" s="1">
        <v>862.44</v>
      </c>
    </row>
    <row r="948" spans="1:12" ht="30">
      <c r="A948" s="3">
        <v>947</v>
      </c>
      <c r="B948" s="3" t="s">
        <v>53</v>
      </c>
      <c r="C948" s="3" t="s">
        <v>1371</v>
      </c>
      <c r="D948" s="3">
        <v>62589</v>
      </c>
      <c r="E948" s="5">
        <v>38008</v>
      </c>
      <c r="F948" s="3"/>
      <c r="G948" s="4" t="s">
        <v>1266</v>
      </c>
      <c r="H948" s="3" t="s">
        <v>1267</v>
      </c>
      <c r="I948" s="3" t="s">
        <v>1268</v>
      </c>
      <c r="J948" s="3" t="s">
        <v>9</v>
      </c>
      <c r="K948" s="11">
        <v>12</v>
      </c>
      <c r="L948" s="1">
        <v>862.44</v>
      </c>
    </row>
    <row r="949" spans="1:12" ht="30">
      <c r="A949" s="3">
        <v>948</v>
      </c>
      <c r="B949" s="3" t="s">
        <v>53</v>
      </c>
      <c r="C949" s="3" t="s">
        <v>1371</v>
      </c>
      <c r="D949" s="3">
        <v>62592</v>
      </c>
      <c r="E949" s="5">
        <v>38009</v>
      </c>
      <c r="F949" s="3"/>
      <c r="G949" s="4" t="s">
        <v>1266</v>
      </c>
      <c r="H949" s="3" t="s">
        <v>1267</v>
      </c>
      <c r="I949" s="3" t="s">
        <v>1268</v>
      </c>
      <c r="J949" s="3" t="s">
        <v>9</v>
      </c>
      <c r="K949" s="11">
        <v>12</v>
      </c>
      <c r="L949" s="1">
        <v>862.44</v>
      </c>
    </row>
    <row r="950" spans="1:12" ht="30">
      <c r="A950" s="3">
        <v>949</v>
      </c>
      <c r="B950" s="3" t="s">
        <v>53</v>
      </c>
      <c r="C950" s="3" t="s">
        <v>1371</v>
      </c>
      <c r="D950" s="3">
        <v>62674</v>
      </c>
      <c r="E950" s="5">
        <v>38011</v>
      </c>
      <c r="F950" s="3"/>
      <c r="G950" s="4" t="s">
        <v>1266</v>
      </c>
      <c r="H950" s="3" t="s">
        <v>1267</v>
      </c>
      <c r="I950" s="3" t="s">
        <v>1268</v>
      </c>
      <c r="J950" s="3" t="s">
        <v>9</v>
      </c>
      <c r="K950" s="11">
        <v>12</v>
      </c>
      <c r="L950" s="1">
        <v>862.44</v>
      </c>
    </row>
    <row r="951" spans="1:12" ht="30">
      <c r="A951" s="3">
        <v>950</v>
      </c>
      <c r="B951" s="3" t="s">
        <v>53</v>
      </c>
      <c r="C951" s="3" t="s">
        <v>1371</v>
      </c>
      <c r="D951" s="3">
        <v>62682</v>
      </c>
      <c r="E951" s="5">
        <v>38012</v>
      </c>
      <c r="F951" s="3"/>
      <c r="G951" s="4" t="s">
        <v>1266</v>
      </c>
      <c r="H951" s="3" t="s">
        <v>1267</v>
      </c>
      <c r="I951" s="3" t="s">
        <v>1268</v>
      </c>
      <c r="J951" s="3" t="s">
        <v>9</v>
      </c>
      <c r="K951" s="11">
        <v>12</v>
      </c>
      <c r="L951" s="1">
        <v>862.44</v>
      </c>
    </row>
    <row r="952" spans="1:12" ht="30">
      <c r="A952" s="3">
        <v>951</v>
      </c>
      <c r="B952" s="3" t="s">
        <v>53</v>
      </c>
      <c r="C952" s="3" t="s">
        <v>1371</v>
      </c>
      <c r="D952" s="3">
        <v>62686</v>
      </c>
      <c r="E952" s="5">
        <v>38013</v>
      </c>
      <c r="F952" s="3"/>
      <c r="G952" s="4" t="s">
        <v>1266</v>
      </c>
      <c r="H952" s="3" t="s">
        <v>1267</v>
      </c>
      <c r="I952" s="3" t="s">
        <v>1268</v>
      </c>
      <c r="J952" s="3" t="s">
        <v>9</v>
      </c>
      <c r="K952" s="11">
        <v>12</v>
      </c>
      <c r="L952" s="1">
        <v>862.44</v>
      </c>
    </row>
    <row r="953" spans="1:12" ht="30">
      <c r="A953" s="3">
        <v>952</v>
      </c>
      <c r="B953" s="3" t="s">
        <v>27</v>
      </c>
      <c r="C953" s="3" t="s">
        <v>324</v>
      </c>
      <c r="D953" s="3" t="s">
        <v>1368</v>
      </c>
      <c r="E953" s="3">
        <v>40969</v>
      </c>
      <c r="F953" s="3">
        <v>2013</v>
      </c>
      <c r="G953" s="3" t="s">
        <v>1258</v>
      </c>
      <c r="H953" s="3" t="s">
        <v>20</v>
      </c>
      <c r="I953" s="3" t="s">
        <v>21</v>
      </c>
      <c r="J953" s="3" t="s">
        <v>9</v>
      </c>
      <c r="K953" s="11">
        <v>12</v>
      </c>
      <c r="L953" s="1">
        <v>862.44</v>
      </c>
    </row>
    <row r="954" spans="1:12" ht="30">
      <c r="A954" s="3">
        <v>953</v>
      </c>
      <c r="B954" s="3" t="s">
        <v>27</v>
      </c>
      <c r="C954" s="3" t="s">
        <v>324</v>
      </c>
      <c r="D954" s="3" t="s">
        <v>1368</v>
      </c>
      <c r="E954" s="3">
        <v>40970</v>
      </c>
      <c r="F954" s="3">
        <v>2013</v>
      </c>
      <c r="G954" s="3" t="s">
        <v>1258</v>
      </c>
      <c r="H954" s="3" t="s">
        <v>25</v>
      </c>
      <c r="I954" s="3" t="s">
        <v>26</v>
      </c>
      <c r="J954" s="3" t="s">
        <v>9</v>
      </c>
      <c r="K954" s="11">
        <v>12</v>
      </c>
      <c r="L954" s="1">
        <v>862.44</v>
      </c>
    </row>
    <row r="955" spans="1:12" ht="30">
      <c r="A955" s="3">
        <v>954</v>
      </c>
      <c r="B955" s="3" t="s">
        <v>27</v>
      </c>
      <c r="C955" s="3" t="s">
        <v>324</v>
      </c>
      <c r="D955" s="3">
        <v>40070</v>
      </c>
      <c r="E955" s="3">
        <v>40971</v>
      </c>
      <c r="F955" s="3">
        <v>2013</v>
      </c>
      <c r="G955" s="3" t="s">
        <v>1258</v>
      </c>
      <c r="H955" s="3" t="s">
        <v>25</v>
      </c>
      <c r="I955" s="3" t="s">
        <v>26</v>
      </c>
      <c r="J955" s="3" t="s">
        <v>9</v>
      </c>
      <c r="K955" s="11">
        <v>12</v>
      </c>
      <c r="L955" s="1">
        <v>862.44</v>
      </c>
    </row>
    <row r="956" spans="1:12" ht="45">
      <c r="A956" s="3">
        <v>955</v>
      </c>
      <c r="B956" s="3" t="s">
        <v>27</v>
      </c>
      <c r="C956" s="3" t="s">
        <v>324</v>
      </c>
      <c r="D956" s="3">
        <v>40070</v>
      </c>
      <c r="E956" s="3">
        <v>40973</v>
      </c>
      <c r="F956" s="3">
        <v>2013</v>
      </c>
      <c r="G956" s="3" t="s">
        <v>1258</v>
      </c>
      <c r="H956" s="3" t="s">
        <v>15</v>
      </c>
      <c r="I956" s="3" t="s">
        <v>16</v>
      </c>
      <c r="J956" s="3" t="s">
        <v>9</v>
      </c>
      <c r="K956" s="11">
        <v>12</v>
      </c>
      <c r="L956" s="1">
        <v>862.44</v>
      </c>
    </row>
    <row r="957" spans="1:12" ht="45">
      <c r="A957" s="3">
        <v>956</v>
      </c>
      <c r="B957" s="3" t="s">
        <v>1342</v>
      </c>
      <c r="C957" s="3" t="s">
        <v>1373</v>
      </c>
      <c r="D957" s="3" t="s">
        <v>1374</v>
      </c>
      <c r="E957" s="5">
        <v>41215</v>
      </c>
      <c r="F957" s="4">
        <v>2018</v>
      </c>
      <c r="G957" s="4" t="s">
        <v>1266</v>
      </c>
      <c r="H957" s="3" t="s">
        <v>1267</v>
      </c>
      <c r="I957" s="3" t="s">
        <v>1268</v>
      </c>
      <c r="J957" s="3" t="s">
        <v>9</v>
      </c>
      <c r="K957" s="11">
        <v>12</v>
      </c>
      <c r="L957" s="1">
        <v>2162.4</v>
      </c>
    </row>
    <row r="958" spans="1:12" ht="45">
      <c r="A958" s="3">
        <v>957</v>
      </c>
      <c r="B958" s="3" t="s">
        <v>1342</v>
      </c>
      <c r="C958" s="3" t="s">
        <v>1373</v>
      </c>
      <c r="D958" s="3" t="s">
        <v>1375</v>
      </c>
      <c r="E958" s="5">
        <v>41216</v>
      </c>
      <c r="F958" s="4">
        <v>2018</v>
      </c>
      <c r="G958" s="4" t="s">
        <v>1266</v>
      </c>
      <c r="H958" s="3" t="s">
        <v>1267</v>
      </c>
      <c r="I958" s="3" t="s">
        <v>1268</v>
      </c>
      <c r="J958" s="3" t="s">
        <v>9</v>
      </c>
      <c r="K958" s="11">
        <v>12</v>
      </c>
      <c r="L958" s="1">
        <v>2162.4</v>
      </c>
    </row>
    <row r="959" spans="1:12" ht="30">
      <c r="A959" s="3">
        <v>958</v>
      </c>
      <c r="B959" s="3" t="s">
        <v>1272</v>
      </c>
      <c r="C959" s="3" t="s">
        <v>1376</v>
      </c>
      <c r="D959" s="3">
        <v>204</v>
      </c>
      <c r="E959" s="5">
        <v>41217</v>
      </c>
      <c r="F959" s="4">
        <v>2018</v>
      </c>
      <c r="G959" s="4" t="s">
        <v>1266</v>
      </c>
      <c r="H959" s="3" t="s">
        <v>1267</v>
      </c>
      <c r="I959" s="3" t="s">
        <v>1268</v>
      </c>
      <c r="J959" s="3" t="s">
        <v>9</v>
      </c>
      <c r="K959" s="11">
        <v>12</v>
      </c>
      <c r="L959" s="1">
        <v>2737.32</v>
      </c>
    </row>
    <row r="960" spans="1:12" ht="30">
      <c r="A960" s="3">
        <v>959</v>
      </c>
      <c r="B960" s="3" t="s">
        <v>53</v>
      </c>
      <c r="C960" s="3" t="s">
        <v>1377</v>
      </c>
      <c r="D960" s="3">
        <v>48090</v>
      </c>
      <c r="E960" s="3">
        <v>432864</v>
      </c>
      <c r="F960" s="3">
        <v>2013</v>
      </c>
      <c r="G960" s="3" t="s">
        <v>1258</v>
      </c>
      <c r="H960" s="3" t="s">
        <v>25</v>
      </c>
      <c r="I960" s="3" t="s">
        <v>26</v>
      </c>
      <c r="J960" s="3" t="s">
        <v>9</v>
      </c>
      <c r="K960" s="11">
        <v>12</v>
      </c>
      <c r="L960" s="1">
        <v>862.44</v>
      </c>
    </row>
    <row r="961" spans="1:12" ht="45">
      <c r="A961" s="3">
        <v>960</v>
      </c>
      <c r="B961" s="3" t="s">
        <v>53</v>
      </c>
      <c r="C961" s="3" t="s">
        <v>1378</v>
      </c>
      <c r="D961" s="3">
        <v>48472</v>
      </c>
      <c r="E961" s="3">
        <v>432865</v>
      </c>
      <c r="F961" s="3">
        <v>2013</v>
      </c>
      <c r="G961" s="3" t="s">
        <v>1258</v>
      </c>
      <c r="H961" s="3" t="s">
        <v>15</v>
      </c>
      <c r="I961" s="3" t="s">
        <v>16</v>
      </c>
      <c r="J961" s="3" t="s">
        <v>9</v>
      </c>
      <c r="K961" s="11">
        <v>12</v>
      </c>
      <c r="L961" s="1">
        <v>862.44</v>
      </c>
    </row>
    <row r="962" spans="1:12" ht="45">
      <c r="A962" s="3">
        <v>961</v>
      </c>
      <c r="B962" s="3" t="s">
        <v>53</v>
      </c>
      <c r="C962" s="3" t="s">
        <v>1379</v>
      </c>
      <c r="D962" s="3">
        <v>48483</v>
      </c>
      <c r="E962" s="3">
        <v>432866</v>
      </c>
      <c r="F962" s="3">
        <v>2013</v>
      </c>
      <c r="G962" s="3" t="s">
        <v>1258</v>
      </c>
      <c r="H962" s="3" t="s">
        <v>15</v>
      </c>
      <c r="I962" s="3" t="s">
        <v>16</v>
      </c>
      <c r="J962" s="3" t="s">
        <v>9</v>
      </c>
      <c r="K962" s="11">
        <v>12</v>
      </c>
      <c r="L962" s="1">
        <v>862.44</v>
      </c>
    </row>
    <row r="963" spans="1:12" ht="45">
      <c r="A963" s="3">
        <v>962</v>
      </c>
      <c r="B963" s="3" t="s">
        <v>53</v>
      </c>
      <c r="C963" s="3" t="s">
        <v>1380</v>
      </c>
      <c r="D963" s="3">
        <v>48484</v>
      </c>
      <c r="E963" s="3">
        <v>432867</v>
      </c>
      <c r="F963" s="3">
        <v>2013</v>
      </c>
      <c r="G963" s="3" t="s">
        <v>1258</v>
      </c>
      <c r="H963" s="3" t="s">
        <v>15</v>
      </c>
      <c r="I963" s="3" t="s">
        <v>16</v>
      </c>
      <c r="J963" s="3" t="s">
        <v>9</v>
      </c>
      <c r="K963" s="11">
        <v>12</v>
      </c>
      <c r="L963" s="1">
        <v>862.44</v>
      </c>
    </row>
    <row r="964" spans="1:12" ht="45">
      <c r="A964" s="3">
        <v>963</v>
      </c>
      <c r="B964" s="3" t="s">
        <v>369</v>
      </c>
      <c r="C964" s="3" t="s">
        <v>1381</v>
      </c>
      <c r="D964" s="3" t="s">
        <v>1382</v>
      </c>
      <c r="E964" s="3">
        <v>7450900</v>
      </c>
      <c r="F964" s="3">
        <v>2004</v>
      </c>
      <c r="G964" s="3" t="s">
        <v>1258</v>
      </c>
      <c r="H964" s="3" t="s">
        <v>15</v>
      </c>
      <c r="I964" s="3" t="s">
        <v>16</v>
      </c>
      <c r="J964" s="3" t="s">
        <v>9</v>
      </c>
      <c r="K964" s="11">
        <v>12</v>
      </c>
      <c r="L964" s="1">
        <v>10611.84</v>
      </c>
    </row>
    <row r="965" spans="1:12" ht="30">
      <c r="A965" s="3">
        <v>964</v>
      </c>
      <c r="B965" s="3" t="s">
        <v>124</v>
      </c>
      <c r="C965" s="3" t="s">
        <v>1383</v>
      </c>
      <c r="D965" s="3">
        <v>7239722</v>
      </c>
      <c r="E965" s="3">
        <v>7451049</v>
      </c>
      <c r="F965" s="3">
        <v>2004</v>
      </c>
      <c r="G965" s="3" t="s">
        <v>1258</v>
      </c>
      <c r="H965" s="3" t="s">
        <v>20</v>
      </c>
      <c r="I965" s="3" t="s">
        <v>21</v>
      </c>
      <c r="J965" s="3" t="s">
        <v>9</v>
      </c>
      <c r="K965" s="11">
        <v>12</v>
      </c>
      <c r="L965" s="1">
        <v>5937.12</v>
      </c>
    </row>
    <row r="966" spans="1:12" ht="45">
      <c r="A966" s="3">
        <v>965</v>
      </c>
      <c r="B966" s="3" t="s">
        <v>1384</v>
      </c>
      <c r="C966" s="3" t="s">
        <v>1385</v>
      </c>
      <c r="D966" s="3" t="s">
        <v>1386</v>
      </c>
      <c r="E966" s="3">
        <v>7453382</v>
      </c>
      <c r="F966" s="3">
        <v>2006</v>
      </c>
      <c r="G966" s="3" t="s">
        <v>1258</v>
      </c>
      <c r="H966" s="3" t="s">
        <v>15</v>
      </c>
      <c r="I966" s="3" t="s">
        <v>16</v>
      </c>
      <c r="J966" s="3" t="s">
        <v>9</v>
      </c>
      <c r="K966" s="11">
        <v>12</v>
      </c>
      <c r="L966" s="1">
        <v>32435.4</v>
      </c>
    </row>
    <row r="967" spans="1:12" ht="45">
      <c r="A967" s="3">
        <v>966</v>
      </c>
      <c r="B967" s="3" t="s">
        <v>450</v>
      </c>
      <c r="C967" s="3" t="s">
        <v>1387</v>
      </c>
      <c r="D967" s="3" t="s">
        <v>1388</v>
      </c>
      <c r="E967" s="3">
        <v>7453981</v>
      </c>
      <c r="F967" s="3">
        <v>2008</v>
      </c>
      <c r="G967" s="3" t="s">
        <v>1258</v>
      </c>
      <c r="H967" s="3" t="s">
        <v>15</v>
      </c>
      <c r="I967" s="3" t="s">
        <v>16</v>
      </c>
      <c r="J967" s="3" t="s">
        <v>9</v>
      </c>
      <c r="K967" s="11">
        <v>12</v>
      </c>
      <c r="L967" s="1">
        <v>73082.880000000005</v>
      </c>
    </row>
    <row r="968" spans="1:12" ht="45">
      <c r="A968" s="3">
        <v>967</v>
      </c>
      <c r="B968" s="3" t="s">
        <v>508</v>
      </c>
      <c r="C968" s="3" t="s">
        <v>556</v>
      </c>
      <c r="D968" s="3" t="s">
        <v>535</v>
      </c>
      <c r="E968" s="3">
        <v>7454229</v>
      </c>
      <c r="F968" s="3">
        <v>2009</v>
      </c>
      <c r="G968" s="3" t="s">
        <v>1258</v>
      </c>
      <c r="H968" s="3" t="s">
        <v>15</v>
      </c>
      <c r="I968" s="3" t="s">
        <v>16</v>
      </c>
      <c r="J968" s="3" t="s">
        <v>9</v>
      </c>
      <c r="K968" s="11">
        <v>12</v>
      </c>
      <c r="L968" s="1">
        <v>3649.8</v>
      </c>
    </row>
    <row r="969" spans="1:12" ht="45">
      <c r="A969" s="3">
        <v>968</v>
      </c>
      <c r="B969" s="3" t="s">
        <v>32</v>
      </c>
      <c r="C969" s="3" t="s">
        <v>562</v>
      </c>
      <c r="D969" s="3">
        <v>1245782</v>
      </c>
      <c r="E969" s="3">
        <v>7454243</v>
      </c>
      <c r="F969" s="3">
        <v>2009</v>
      </c>
      <c r="G969" s="3" t="s">
        <v>1258</v>
      </c>
      <c r="H969" s="3" t="s">
        <v>15</v>
      </c>
      <c r="I969" s="3" t="s">
        <v>16</v>
      </c>
      <c r="J969" s="3" t="s">
        <v>9</v>
      </c>
      <c r="K969" s="11">
        <v>12</v>
      </c>
      <c r="L969" s="1">
        <v>1762.44</v>
      </c>
    </row>
    <row r="970" spans="1:12" ht="45">
      <c r="A970" s="3">
        <v>969</v>
      </c>
      <c r="B970" s="3" t="s">
        <v>32</v>
      </c>
      <c r="C970" s="3" t="s">
        <v>562</v>
      </c>
      <c r="D970" s="3">
        <v>1245783</v>
      </c>
      <c r="E970" s="3">
        <v>7454244</v>
      </c>
      <c r="F970" s="3">
        <v>2009</v>
      </c>
      <c r="G970" s="3" t="s">
        <v>1258</v>
      </c>
      <c r="H970" s="3" t="s">
        <v>15</v>
      </c>
      <c r="I970" s="3" t="s">
        <v>16</v>
      </c>
      <c r="J970" s="3" t="s">
        <v>9</v>
      </c>
      <c r="K970" s="11">
        <v>12</v>
      </c>
      <c r="L970" s="1">
        <v>1762.44</v>
      </c>
    </row>
    <row r="971" spans="1:12" ht="45">
      <c r="A971" s="3">
        <v>970</v>
      </c>
      <c r="B971" s="3" t="s">
        <v>383</v>
      </c>
      <c r="C971" s="3" t="s">
        <v>1389</v>
      </c>
      <c r="D971" s="5">
        <v>11307946</v>
      </c>
      <c r="E971" s="3">
        <v>7454294</v>
      </c>
      <c r="F971" s="3">
        <v>2009</v>
      </c>
      <c r="G971" s="3" t="s">
        <v>1258</v>
      </c>
      <c r="H971" s="3" t="s">
        <v>15</v>
      </c>
      <c r="I971" s="3" t="s">
        <v>16</v>
      </c>
      <c r="J971" s="3" t="s">
        <v>9</v>
      </c>
      <c r="K971" s="11">
        <v>12</v>
      </c>
      <c r="L971" s="1">
        <v>2724.84</v>
      </c>
    </row>
    <row r="972" spans="1:12" ht="30">
      <c r="A972" s="3">
        <v>971</v>
      </c>
      <c r="B972" s="3" t="s">
        <v>1384</v>
      </c>
      <c r="C972" s="3" t="s">
        <v>1390</v>
      </c>
      <c r="D972" s="3" t="s">
        <v>1391</v>
      </c>
      <c r="E972" s="3">
        <v>7454301</v>
      </c>
      <c r="F972" s="3">
        <v>2009</v>
      </c>
      <c r="G972" s="3" t="s">
        <v>1258</v>
      </c>
      <c r="H972" s="3" t="s">
        <v>25</v>
      </c>
      <c r="I972" s="3" t="s">
        <v>26</v>
      </c>
      <c r="J972" s="3" t="s">
        <v>9</v>
      </c>
      <c r="K972" s="11">
        <v>12</v>
      </c>
      <c r="L972" s="1">
        <v>32435.4</v>
      </c>
    </row>
    <row r="973" spans="1:12" ht="45">
      <c r="A973" s="3">
        <v>972</v>
      </c>
      <c r="B973" s="3" t="s">
        <v>1392</v>
      </c>
      <c r="C973" s="3" t="s">
        <v>1393</v>
      </c>
      <c r="D973" s="3" t="s">
        <v>1394</v>
      </c>
      <c r="E973" s="3">
        <v>7454302</v>
      </c>
      <c r="F973" s="3">
        <v>2009</v>
      </c>
      <c r="G973" s="3" t="s">
        <v>1258</v>
      </c>
      <c r="H973" s="3" t="s">
        <v>15</v>
      </c>
      <c r="I973" s="3" t="s">
        <v>16</v>
      </c>
      <c r="J973" s="3" t="s">
        <v>9</v>
      </c>
      <c r="K973" s="11">
        <v>12</v>
      </c>
      <c r="L973" s="1">
        <v>14536.56</v>
      </c>
    </row>
    <row r="974" spans="1:12" ht="45">
      <c r="A974" s="3">
        <v>973</v>
      </c>
      <c r="B974" s="3" t="s">
        <v>1395</v>
      </c>
      <c r="C974" s="3" t="s">
        <v>1396</v>
      </c>
      <c r="D974" s="3" t="s">
        <v>1397</v>
      </c>
      <c r="E974" s="3">
        <v>7454305</v>
      </c>
      <c r="F974" s="3">
        <v>2009</v>
      </c>
      <c r="G974" s="3" t="s">
        <v>1258</v>
      </c>
      <c r="H974" s="3" t="s">
        <v>15</v>
      </c>
      <c r="I974" s="3" t="s">
        <v>16</v>
      </c>
      <c r="J974" s="3" t="s">
        <v>9</v>
      </c>
      <c r="K974" s="11">
        <v>12</v>
      </c>
      <c r="L974" s="1">
        <v>28735.68</v>
      </c>
    </row>
    <row r="975" spans="1:12" ht="30">
      <c r="A975" s="3">
        <v>974</v>
      </c>
      <c r="B975" s="3" t="s">
        <v>124</v>
      </c>
      <c r="C975" s="3" t="s">
        <v>1398</v>
      </c>
      <c r="D975" s="3" t="s">
        <v>1399</v>
      </c>
      <c r="E975" s="3">
        <v>7454309</v>
      </c>
      <c r="F975" s="3">
        <v>2009</v>
      </c>
      <c r="G975" s="3" t="s">
        <v>1258</v>
      </c>
      <c r="H975" s="3" t="s">
        <v>25</v>
      </c>
      <c r="I975" s="3" t="s">
        <v>26</v>
      </c>
      <c r="J975" s="3" t="s">
        <v>9</v>
      </c>
      <c r="K975" s="11">
        <v>12</v>
      </c>
      <c r="L975" s="1">
        <v>5937.12</v>
      </c>
    </row>
    <row r="976" spans="1:12" ht="30">
      <c r="A976" s="3">
        <v>975</v>
      </c>
      <c r="B976" s="3" t="s">
        <v>1392</v>
      </c>
      <c r="C976" s="3" t="s">
        <v>1400</v>
      </c>
      <c r="D976" s="3" t="s">
        <v>1401</v>
      </c>
      <c r="E976" s="3">
        <v>7455177</v>
      </c>
      <c r="F976" s="3">
        <v>2013</v>
      </c>
      <c r="G976" s="3" t="s">
        <v>1258</v>
      </c>
      <c r="H976" s="3" t="s">
        <v>20</v>
      </c>
      <c r="I976" s="3" t="s">
        <v>21</v>
      </c>
      <c r="J976" s="3" t="s">
        <v>9</v>
      </c>
      <c r="K976" s="11">
        <v>12</v>
      </c>
      <c r="L976" s="1">
        <v>14536.56</v>
      </c>
    </row>
    <row r="977" spans="1:12" ht="45">
      <c r="A977" s="3">
        <v>976</v>
      </c>
      <c r="B977" s="3" t="s">
        <v>1392</v>
      </c>
      <c r="C977" s="3" t="s">
        <v>1400</v>
      </c>
      <c r="D977" s="3" t="s">
        <v>1402</v>
      </c>
      <c r="E977" s="3">
        <v>7455178</v>
      </c>
      <c r="F977" s="3">
        <v>2013</v>
      </c>
      <c r="G977" s="3" t="s">
        <v>1258</v>
      </c>
      <c r="H977" s="3" t="s">
        <v>15</v>
      </c>
      <c r="I977" s="3" t="s">
        <v>16</v>
      </c>
      <c r="J977" s="3" t="s">
        <v>9</v>
      </c>
      <c r="K977" s="11">
        <v>12</v>
      </c>
      <c r="L977" s="1">
        <v>14536.56</v>
      </c>
    </row>
    <row r="978" spans="1:12" ht="45">
      <c r="A978" s="3">
        <v>977</v>
      </c>
      <c r="B978" s="3" t="s">
        <v>1392</v>
      </c>
      <c r="C978" s="3" t="s">
        <v>1400</v>
      </c>
      <c r="D978" s="3" t="s">
        <v>1403</v>
      </c>
      <c r="E978" s="3">
        <v>7455179</v>
      </c>
      <c r="F978" s="3">
        <v>2013</v>
      </c>
      <c r="G978" s="3" t="s">
        <v>1258</v>
      </c>
      <c r="H978" s="3" t="s">
        <v>15</v>
      </c>
      <c r="I978" s="3" t="s">
        <v>16</v>
      </c>
      <c r="J978" s="3" t="s">
        <v>9</v>
      </c>
      <c r="K978" s="11">
        <v>12</v>
      </c>
      <c r="L978" s="1">
        <v>14536.56</v>
      </c>
    </row>
    <row r="979" spans="1:12" ht="30">
      <c r="A979" s="3">
        <v>978</v>
      </c>
      <c r="B979" s="3" t="s">
        <v>1404</v>
      </c>
      <c r="C979" s="3" t="s">
        <v>1405</v>
      </c>
      <c r="D979" s="3" t="s">
        <v>1406</v>
      </c>
      <c r="E979" s="3">
        <v>7455180</v>
      </c>
      <c r="F979" s="3">
        <v>2013</v>
      </c>
      <c r="G979" s="3" t="s">
        <v>1258</v>
      </c>
      <c r="H979" s="3" t="s">
        <v>20</v>
      </c>
      <c r="I979" s="3" t="s">
        <v>21</v>
      </c>
      <c r="J979" s="3" t="s">
        <v>9</v>
      </c>
      <c r="K979" s="11">
        <v>12</v>
      </c>
      <c r="L979" s="1">
        <v>28735.68</v>
      </c>
    </row>
    <row r="980" spans="1:12" ht="45">
      <c r="A980" s="3">
        <v>979</v>
      </c>
      <c r="B980" s="3" t="s">
        <v>1407</v>
      </c>
      <c r="C980" s="3" t="s">
        <v>1408</v>
      </c>
      <c r="D980" s="3" t="s">
        <v>1409</v>
      </c>
      <c r="E980" s="3">
        <v>7455182</v>
      </c>
      <c r="F980" s="3">
        <v>2013</v>
      </c>
      <c r="G980" s="3" t="s">
        <v>1258</v>
      </c>
      <c r="H980" s="3" t="s">
        <v>15</v>
      </c>
      <c r="I980" s="3" t="s">
        <v>16</v>
      </c>
      <c r="J980" s="3" t="s">
        <v>9</v>
      </c>
      <c r="K980" s="11">
        <v>12</v>
      </c>
      <c r="L980" s="1">
        <v>28735.68</v>
      </c>
    </row>
    <row r="981" spans="1:12" ht="30">
      <c r="A981" s="3">
        <v>980</v>
      </c>
      <c r="B981" s="3" t="s">
        <v>32</v>
      </c>
      <c r="C981" s="3" t="s">
        <v>711</v>
      </c>
      <c r="D981" s="3" t="s">
        <v>1410</v>
      </c>
      <c r="E981" s="3">
        <v>7455190</v>
      </c>
      <c r="F981" s="3">
        <v>2013</v>
      </c>
      <c r="G981" s="3" t="s">
        <v>1258</v>
      </c>
      <c r="H981" s="3" t="s">
        <v>20</v>
      </c>
      <c r="I981" s="3" t="s">
        <v>21</v>
      </c>
      <c r="J981" s="3" t="s">
        <v>9</v>
      </c>
      <c r="K981" s="11">
        <v>12</v>
      </c>
      <c r="L981" s="1">
        <v>1762.44</v>
      </c>
    </row>
    <row r="982" spans="1:12" ht="45">
      <c r="A982" s="3">
        <v>981</v>
      </c>
      <c r="B982" s="3" t="s">
        <v>1392</v>
      </c>
      <c r="C982" s="3" t="s">
        <v>1411</v>
      </c>
      <c r="D982" s="3" t="s">
        <v>1412</v>
      </c>
      <c r="E982" s="3">
        <v>7455193</v>
      </c>
      <c r="F982" s="3">
        <v>2013</v>
      </c>
      <c r="G982" s="3" t="s">
        <v>1258</v>
      </c>
      <c r="H982" s="3" t="s">
        <v>15</v>
      </c>
      <c r="I982" s="3" t="s">
        <v>16</v>
      </c>
      <c r="J982" s="3" t="s">
        <v>9</v>
      </c>
      <c r="K982" s="11">
        <v>12</v>
      </c>
      <c r="L982" s="1">
        <v>14536.56</v>
      </c>
    </row>
    <row r="983" spans="1:12" ht="45">
      <c r="A983" s="3">
        <v>982</v>
      </c>
      <c r="B983" s="3" t="s">
        <v>1404</v>
      </c>
      <c r="C983" s="3" t="s">
        <v>1413</v>
      </c>
      <c r="D983" s="3" t="s">
        <v>1414</v>
      </c>
      <c r="E983" s="3">
        <v>7455194</v>
      </c>
      <c r="F983" s="3">
        <v>2013</v>
      </c>
      <c r="G983" s="3" t="s">
        <v>1258</v>
      </c>
      <c r="H983" s="3" t="s">
        <v>15</v>
      </c>
      <c r="I983" s="3" t="s">
        <v>16</v>
      </c>
      <c r="J983" s="3" t="s">
        <v>9</v>
      </c>
      <c r="K983" s="11">
        <v>12</v>
      </c>
      <c r="L983" s="1">
        <v>28735.68</v>
      </c>
    </row>
    <row r="984" spans="1:12" ht="45">
      <c r="A984" s="3">
        <v>983</v>
      </c>
      <c r="B984" s="3" t="s">
        <v>1404</v>
      </c>
      <c r="C984" s="3" t="s">
        <v>1415</v>
      </c>
      <c r="D984" s="3">
        <v>2711364</v>
      </c>
      <c r="E984" s="3">
        <v>7456024</v>
      </c>
      <c r="F984" s="3">
        <v>2018</v>
      </c>
      <c r="G984" s="3" t="s">
        <v>1258</v>
      </c>
      <c r="H984" s="3" t="s">
        <v>25</v>
      </c>
      <c r="I984" s="3" t="s">
        <v>26</v>
      </c>
      <c r="J984" s="3" t="s">
        <v>9</v>
      </c>
      <c r="K984" s="11">
        <v>12</v>
      </c>
      <c r="L984" s="1">
        <v>28735.68</v>
      </c>
    </row>
    <row r="985" spans="1:12" ht="60">
      <c r="A985" s="3">
        <v>984</v>
      </c>
      <c r="B985" s="3" t="s">
        <v>1416</v>
      </c>
      <c r="C985" s="3" t="s">
        <v>1417</v>
      </c>
      <c r="D985" s="3">
        <v>7730791</v>
      </c>
      <c r="E985" s="3">
        <v>7456042</v>
      </c>
      <c r="F985" s="3">
        <v>2018</v>
      </c>
      <c r="G985" s="3" t="s">
        <v>1258</v>
      </c>
      <c r="H985" s="3" t="s">
        <v>25</v>
      </c>
      <c r="I985" s="3" t="s">
        <v>26</v>
      </c>
      <c r="J985" s="3" t="s">
        <v>9</v>
      </c>
      <c r="K985" s="11">
        <v>12</v>
      </c>
      <c r="L985" s="1">
        <v>14999.04</v>
      </c>
    </row>
    <row r="986" spans="1:12" ht="60">
      <c r="A986" s="3">
        <v>985</v>
      </c>
      <c r="B986" s="3" t="s">
        <v>1392</v>
      </c>
      <c r="C986" s="3" t="s">
        <v>1418</v>
      </c>
      <c r="D986" s="3" t="s">
        <v>1419</v>
      </c>
      <c r="E986" s="3">
        <v>7456084</v>
      </c>
      <c r="F986" s="3">
        <v>2018</v>
      </c>
      <c r="G986" s="3" t="s">
        <v>1258</v>
      </c>
      <c r="H986" s="3" t="s">
        <v>15</v>
      </c>
      <c r="I986" s="3" t="s">
        <v>16</v>
      </c>
      <c r="J986" s="3" t="s">
        <v>9</v>
      </c>
      <c r="K986" s="11">
        <v>12</v>
      </c>
      <c r="L986" s="1">
        <v>14536.56</v>
      </c>
    </row>
    <row r="987" spans="1:12" ht="45">
      <c r="A987" s="3">
        <v>986</v>
      </c>
      <c r="B987" s="3" t="s">
        <v>1404</v>
      </c>
      <c r="C987" s="3" t="s">
        <v>1420</v>
      </c>
      <c r="D987" s="3" t="s">
        <v>1421</v>
      </c>
      <c r="E987" s="3">
        <v>7456085</v>
      </c>
      <c r="F987" s="3">
        <v>2018</v>
      </c>
      <c r="G987" s="3" t="s">
        <v>1258</v>
      </c>
      <c r="H987" s="3" t="s">
        <v>15</v>
      </c>
      <c r="I987" s="3" t="s">
        <v>16</v>
      </c>
      <c r="J987" s="3" t="s">
        <v>9</v>
      </c>
      <c r="K987" s="11">
        <v>12</v>
      </c>
      <c r="L987" s="1">
        <v>28735.68</v>
      </c>
    </row>
    <row r="988" spans="1:12" ht="60">
      <c r="A988" s="3">
        <v>987</v>
      </c>
      <c r="B988" s="3" t="s">
        <v>1407</v>
      </c>
      <c r="C988" s="3" t="s">
        <v>1422</v>
      </c>
      <c r="D988" s="3">
        <v>110192</v>
      </c>
      <c r="E988" s="3">
        <v>7456088</v>
      </c>
      <c r="F988" s="3">
        <v>2018</v>
      </c>
      <c r="G988" s="3" t="s">
        <v>1258</v>
      </c>
      <c r="H988" s="3" t="s">
        <v>15</v>
      </c>
      <c r="I988" s="3" t="s">
        <v>16</v>
      </c>
      <c r="J988" s="3" t="s">
        <v>9</v>
      </c>
      <c r="K988" s="11">
        <v>12</v>
      </c>
      <c r="L988" s="1">
        <v>28735.68</v>
      </c>
    </row>
    <row r="989" spans="1:12" ht="60">
      <c r="A989" s="3">
        <v>988</v>
      </c>
      <c r="B989" s="3" t="s">
        <v>1423</v>
      </c>
      <c r="C989" s="3" t="s">
        <v>1424</v>
      </c>
      <c r="D989" s="3" t="s">
        <v>1425</v>
      </c>
      <c r="E989" s="3">
        <v>7456090</v>
      </c>
      <c r="F989" s="3">
        <v>2018</v>
      </c>
      <c r="G989" s="3" t="s">
        <v>1258</v>
      </c>
      <c r="H989" s="3" t="s">
        <v>15</v>
      </c>
      <c r="I989" s="3" t="s">
        <v>16</v>
      </c>
      <c r="J989" s="3" t="s">
        <v>9</v>
      </c>
      <c r="K989" s="11">
        <v>12</v>
      </c>
      <c r="L989" s="1">
        <v>32435.4</v>
      </c>
    </row>
    <row r="990" spans="1:12" ht="45">
      <c r="A990" s="3">
        <v>989</v>
      </c>
      <c r="B990" s="3" t="s">
        <v>1426</v>
      </c>
      <c r="C990" s="3" t="s">
        <v>1427</v>
      </c>
      <c r="D990" s="3" t="s">
        <v>1428</v>
      </c>
      <c r="E990" s="3">
        <v>7456091</v>
      </c>
      <c r="F990" s="3">
        <v>2018</v>
      </c>
      <c r="G990" s="3" t="s">
        <v>1258</v>
      </c>
      <c r="H990" s="3" t="s">
        <v>15</v>
      </c>
      <c r="I990" s="3" t="s">
        <v>16</v>
      </c>
      <c r="J990" s="3" t="s">
        <v>9</v>
      </c>
      <c r="K990" s="11">
        <v>12</v>
      </c>
      <c r="L990" s="1">
        <v>32435.4</v>
      </c>
    </row>
    <row r="991" spans="1:12" ht="45">
      <c r="A991" s="3">
        <v>990</v>
      </c>
      <c r="B991" s="3" t="s">
        <v>1429</v>
      </c>
      <c r="C991" s="3" t="s">
        <v>1430</v>
      </c>
      <c r="D991" s="3">
        <v>7836766</v>
      </c>
      <c r="E991" s="3">
        <v>7456093</v>
      </c>
      <c r="F991" s="3">
        <v>2018</v>
      </c>
      <c r="G991" s="3" t="s">
        <v>1258</v>
      </c>
      <c r="H991" s="3" t="s">
        <v>15</v>
      </c>
      <c r="I991" s="3" t="s">
        <v>16</v>
      </c>
      <c r="J991" s="3" t="s">
        <v>9</v>
      </c>
      <c r="K991" s="11">
        <v>12</v>
      </c>
      <c r="L991" s="1">
        <v>5937.12</v>
      </c>
    </row>
    <row r="992" spans="1:12" ht="45">
      <c r="A992" s="3">
        <v>991</v>
      </c>
      <c r="B992" s="3" t="s">
        <v>1429</v>
      </c>
      <c r="C992" s="3" t="s">
        <v>1430</v>
      </c>
      <c r="D992" s="3">
        <v>7836715</v>
      </c>
      <c r="E992" s="3">
        <v>7456094</v>
      </c>
      <c r="F992" s="3">
        <v>2018</v>
      </c>
      <c r="G992" s="3" t="s">
        <v>1258</v>
      </c>
      <c r="H992" s="3" t="s">
        <v>15</v>
      </c>
      <c r="I992" s="3" t="s">
        <v>16</v>
      </c>
      <c r="J992" s="3" t="s">
        <v>9</v>
      </c>
      <c r="K992" s="11">
        <v>12</v>
      </c>
      <c r="L992" s="1">
        <v>5937.12</v>
      </c>
    </row>
    <row r="993" spans="1:12" ht="45">
      <c r="A993" s="3">
        <v>992</v>
      </c>
      <c r="B993" s="3" t="s">
        <v>383</v>
      </c>
      <c r="C993" s="3" t="s">
        <v>1431</v>
      </c>
      <c r="D993" s="3">
        <v>11454426</v>
      </c>
      <c r="E993" s="3">
        <v>7456096</v>
      </c>
      <c r="F993" s="3">
        <v>2018</v>
      </c>
      <c r="G993" s="3" t="s">
        <v>1258</v>
      </c>
      <c r="H993" s="3" t="s">
        <v>15</v>
      </c>
      <c r="I993" s="3" t="s">
        <v>16</v>
      </c>
      <c r="J993" s="3" t="s">
        <v>9</v>
      </c>
      <c r="K993" s="11">
        <v>12</v>
      </c>
      <c r="L993" s="1">
        <v>2724.84</v>
      </c>
    </row>
    <row r="994" spans="1:12" ht="30">
      <c r="A994" s="3">
        <v>993</v>
      </c>
      <c r="B994" s="3" t="s">
        <v>369</v>
      </c>
      <c r="C994" s="3" t="s">
        <v>1432</v>
      </c>
      <c r="D994" s="3" t="s">
        <v>1433</v>
      </c>
      <c r="E994" s="3">
        <v>7456122</v>
      </c>
      <c r="F994" s="3">
        <v>2006</v>
      </c>
      <c r="G994" s="4" t="s">
        <v>1266</v>
      </c>
      <c r="H994" s="3" t="s">
        <v>1267</v>
      </c>
      <c r="I994" s="3" t="s">
        <v>1268</v>
      </c>
      <c r="J994" s="3" t="s">
        <v>9</v>
      </c>
      <c r="K994" s="11">
        <v>12</v>
      </c>
      <c r="L994" s="1">
        <v>10611.84</v>
      </c>
    </row>
    <row r="995" spans="1:12" ht="30">
      <c r="A995" s="3">
        <v>994</v>
      </c>
      <c r="B995" s="3" t="s">
        <v>1434</v>
      </c>
      <c r="C995" s="3" t="s">
        <v>1434</v>
      </c>
      <c r="D995" s="3">
        <v>24</v>
      </c>
      <c r="E995" s="3">
        <v>7456127</v>
      </c>
      <c r="F995" s="3">
        <v>2004</v>
      </c>
      <c r="G995" s="4" t="s">
        <v>1266</v>
      </c>
      <c r="H995" s="3" t="s">
        <v>1267</v>
      </c>
      <c r="I995" s="3" t="s">
        <v>1268</v>
      </c>
      <c r="J995" s="3" t="s">
        <v>9</v>
      </c>
      <c r="K995" s="11">
        <v>12</v>
      </c>
      <c r="L995" s="1">
        <v>7287</v>
      </c>
    </row>
    <row r="996" spans="1:12" ht="30">
      <c r="A996" s="3">
        <v>995</v>
      </c>
      <c r="B996" s="3" t="s">
        <v>1323</v>
      </c>
      <c r="C996" s="3" t="s">
        <v>1435</v>
      </c>
      <c r="D996" s="3" t="s">
        <v>1436</v>
      </c>
      <c r="E996" s="3">
        <v>7456130</v>
      </c>
      <c r="F996" s="3">
        <v>2004</v>
      </c>
      <c r="G996" s="4" t="s">
        <v>1266</v>
      </c>
      <c r="H996" s="3" t="s">
        <v>1267</v>
      </c>
      <c r="I996" s="3" t="s">
        <v>1268</v>
      </c>
      <c r="J996" s="3" t="s">
        <v>9</v>
      </c>
      <c r="K996" s="11">
        <v>12</v>
      </c>
      <c r="L996" s="1">
        <v>14649.12</v>
      </c>
    </row>
    <row r="997" spans="1:12" ht="30">
      <c r="A997" s="3">
        <v>996</v>
      </c>
      <c r="B997" s="3" t="s">
        <v>1323</v>
      </c>
      <c r="C997" s="4" t="s">
        <v>1437</v>
      </c>
      <c r="D997" s="3" t="s">
        <v>1438</v>
      </c>
      <c r="E997" s="4">
        <v>7456137</v>
      </c>
      <c r="F997" s="4">
        <v>2018</v>
      </c>
      <c r="G997" s="4" t="s">
        <v>1266</v>
      </c>
      <c r="H997" s="3" t="s">
        <v>1267</v>
      </c>
      <c r="I997" s="3" t="s">
        <v>1268</v>
      </c>
      <c r="J997" s="3" t="s">
        <v>9</v>
      </c>
      <c r="K997" s="11">
        <v>12</v>
      </c>
      <c r="L997" s="1">
        <v>16786.439999999999</v>
      </c>
    </row>
    <row r="998" spans="1:12" ht="30">
      <c r="A998" s="3">
        <v>997</v>
      </c>
      <c r="B998" s="3" t="s">
        <v>1323</v>
      </c>
      <c r="C998" s="4" t="s">
        <v>1437</v>
      </c>
      <c r="D998" s="4" t="s">
        <v>1439</v>
      </c>
      <c r="E998" s="4">
        <v>7456138</v>
      </c>
      <c r="F998" s="4">
        <v>2018</v>
      </c>
      <c r="G998" s="4" t="s">
        <v>1266</v>
      </c>
      <c r="H998" s="3" t="s">
        <v>1267</v>
      </c>
      <c r="I998" s="3" t="s">
        <v>1268</v>
      </c>
      <c r="J998" s="3" t="s">
        <v>9</v>
      </c>
      <c r="K998" s="11">
        <v>12</v>
      </c>
      <c r="L998" s="1">
        <v>16786.439999999999</v>
      </c>
    </row>
    <row r="999" spans="1:12" ht="30">
      <c r="A999" s="3">
        <v>998</v>
      </c>
      <c r="B999" s="3" t="s">
        <v>1323</v>
      </c>
      <c r="C999" s="4" t="s">
        <v>1440</v>
      </c>
      <c r="D999" s="3" t="s">
        <v>1441</v>
      </c>
      <c r="E999" s="4">
        <v>7456139</v>
      </c>
      <c r="F999" s="4">
        <v>2018</v>
      </c>
      <c r="G999" s="4" t="s">
        <v>1266</v>
      </c>
      <c r="H999" s="3" t="s">
        <v>1267</v>
      </c>
      <c r="I999" s="3" t="s">
        <v>1268</v>
      </c>
      <c r="J999" s="3" t="s">
        <v>9</v>
      </c>
      <c r="K999" s="11">
        <v>12</v>
      </c>
      <c r="L999" s="1">
        <v>16786.439999999999</v>
      </c>
    </row>
    <row r="1000" spans="1:12" ht="30">
      <c r="A1000" s="3">
        <v>999</v>
      </c>
      <c r="B1000" s="3" t="s">
        <v>1323</v>
      </c>
      <c r="C1000" s="3" t="s">
        <v>1437</v>
      </c>
      <c r="D1000" s="3" t="s">
        <v>1442</v>
      </c>
      <c r="E1000" s="4">
        <v>7456140</v>
      </c>
      <c r="F1000" s="4">
        <v>2018</v>
      </c>
      <c r="G1000" s="4" t="s">
        <v>1266</v>
      </c>
      <c r="H1000" s="3" t="s">
        <v>1267</v>
      </c>
      <c r="I1000" s="3" t="s">
        <v>1268</v>
      </c>
      <c r="J1000" s="3" t="s">
        <v>9</v>
      </c>
      <c r="K1000" s="11">
        <v>12</v>
      </c>
      <c r="L1000" s="1">
        <v>16786.439999999999</v>
      </c>
    </row>
    <row r="1001" spans="1:12" ht="30">
      <c r="A1001" s="3">
        <v>1000</v>
      </c>
      <c r="B1001" s="3" t="s">
        <v>1323</v>
      </c>
      <c r="C1001" s="4" t="s">
        <v>1437</v>
      </c>
      <c r="D1001" s="3" t="s">
        <v>1443</v>
      </c>
      <c r="E1001" s="4">
        <v>7456141</v>
      </c>
      <c r="F1001" s="4">
        <v>2018</v>
      </c>
      <c r="G1001" s="4" t="s">
        <v>1266</v>
      </c>
      <c r="H1001" s="3" t="s">
        <v>1267</v>
      </c>
      <c r="I1001" s="3" t="s">
        <v>1268</v>
      </c>
      <c r="J1001" s="3" t="s">
        <v>9</v>
      </c>
      <c r="K1001" s="11">
        <v>12</v>
      </c>
      <c r="L1001" s="1">
        <v>16786.439999999999</v>
      </c>
    </row>
    <row r="1002" spans="1:12" ht="30">
      <c r="A1002" s="3">
        <v>1001</v>
      </c>
      <c r="B1002" s="3" t="s">
        <v>1444</v>
      </c>
      <c r="C1002" s="3" t="s">
        <v>1445</v>
      </c>
      <c r="D1002" s="3" t="s">
        <v>1446</v>
      </c>
      <c r="E1002" s="3">
        <v>7456147</v>
      </c>
      <c r="F1002" s="3">
        <v>2006</v>
      </c>
      <c r="G1002" s="4" t="s">
        <v>1266</v>
      </c>
      <c r="H1002" s="3" t="s">
        <v>1279</v>
      </c>
      <c r="I1002" s="3" t="s">
        <v>1280</v>
      </c>
      <c r="J1002" s="3" t="s">
        <v>9</v>
      </c>
      <c r="K1002" s="11">
        <v>12</v>
      </c>
      <c r="L1002" s="1">
        <v>4237.2</v>
      </c>
    </row>
    <row r="1003" spans="1:12" ht="45">
      <c r="A1003" s="3">
        <v>1002</v>
      </c>
      <c r="B1003" s="3" t="s">
        <v>1447</v>
      </c>
      <c r="C1003" s="3" t="s">
        <v>1448</v>
      </c>
      <c r="D1003" s="3" t="s">
        <v>1449</v>
      </c>
      <c r="E1003" s="3">
        <v>7456150</v>
      </c>
      <c r="F1003" s="3">
        <v>2015</v>
      </c>
      <c r="G1003" s="4" t="s">
        <v>1266</v>
      </c>
      <c r="H1003" s="3" t="s">
        <v>1267</v>
      </c>
      <c r="I1003" s="3" t="s">
        <v>1268</v>
      </c>
      <c r="J1003" s="3" t="s">
        <v>9</v>
      </c>
      <c r="K1003" s="11">
        <v>12</v>
      </c>
      <c r="L1003" s="1">
        <v>39122.519999999997</v>
      </c>
    </row>
    <row r="1004" spans="1:12" ht="45">
      <c r="A1004" s="3">
        <v>1003</v>
      </c>
      <c r="B1004" s="3" t="s">
        <v>1450</v>
      </c>
      <c r="C1004" s="3" t="s">
        <v>1448</v>
      </c>
      <c r="D1004" s="3" t="s">
        <v>1451</v>
      </c>
      <c r="E1004" s="3">
        <v>7456151</v>
      </c>
      <c r="F1004" s="3">
        <v>2015</v>
      </c>
      <c r="G1004" s="4" t="s">
        <v>1266</v>
      </c>
      <c r="H1004" s="3" t="s">
        <v>1271</v>
      </c>
      <c r="I1004" s="3" t="s">
        <v>77</v>
      </c>
      <c r="J1004" s="3" t="s">
        <v>9</v>
      </c>
      <c r="K1004" s="11">
        <v>12</v>
      </c>
      <c r="L1004" s="1">
        <v>39122.519999999997</v>
      </c>
    </row>
    <row r="1005" spans="1:12" ht="30">
      <c r="A1005" s="3">
        <v>1004</v>
      </c>
      <c r="B1005" s="3" t="s">
        <v>1308</v>
      </c>
      <c r="C1005" s="3" t="s">
        <v>1452</v>
      </c>
      <c r="D1005" s="3">
        <v>1001497</v>
      </c>
      <c r="E1005" s="3">
        <v>7456153</v>
      </c>
      <c r="F1005" s="3">
        <v>2012</v>
      </c>
      <c r="G1005" s="4" t="s">
        <v>1266</v>
      </c>
      <c r="H1005" s="3" t="s">
        <v>1271</v>
      </c>
      <c r="I1005" s="3" t="s">
        <v>77</v>
      </c>
      <c r="J1005" s="3" t="s">
        <v>9</v>
      </c>
      <c r="K1005" s="11">
        <v>12</v>
      </c>
      <c r="L1005" s="1">
        <v>39197.519999999997</v>
      </c>
    </row>
    <row r="1006" spans="1:12" ht="30">
      <c r="A1006" s="3">
        <v>1005</v>
      </c>
      <c r="B1006" s="3" t="s">
        <v>1308</v>
      </c>
      <c r="C1006" s="3" t="s">
        <v>1453</v>
      </c>
      <c r="D1006" s="3">
        <v>201607036</v>
      </c>
      <c r="E1006" s="3">
        <v>7456154</v>
      </c>
      <c r="F1006" s="3">
        <v>2016</v>
      </c>
      <c r="G1006" s="4" t="s">
        <v>1266</v>
      </c>
      <c r="H1006" s="3" t="s">
        <v>1267</v>
      </c>
      <c r="I1006" s="3" t="s">
        <v>1268</v>
      </c>
      <c r="J1006" s="3" t="s">
        <v>9</v>
      </c>
      <c r="K1006" s="11">
        <v>12</v>
      </c>
      <c r="L1006" s="1">
        <v>39197.519999999997</v>
      </c>
    </row>
    <row r="1007" spans="1:12" ht="45">
      <c r="A1007" s="3">
        <v>1006</v>
      </c>
      <c r="B1007" s="3" t="s">
        <v>1308</v>
      </c>
      <c r="C1007" s="3" t="s">
        <v>1454</v>
      </c>
      <c r="D1007" s="3">
        <v>13080283</v>
      </c>
      <c r="E1007" s="3">
        <v>7456162</v>
      </c>
      <c r="F1007" s="3">
        <v>2014</v>
      </c>
      <c r="G1007" s="4" t="s">
        <v>1266</v>
      </c>
      <c r="H1007" s="3" t="s">
        <v>1267</v>
      </c>
      <c r="I1007" s="3" t="s">
        <v>1268</v>
      </c>
      <c r="J1007" s="3" t="s">
        <v>9</v>
      </c>
      <c r="K1007" s="11">
        <v>12</v>
      </c>
      <c r="L1007" s="1">
        <v>39197.519999999997</v>
      </c>
    </row>
    <row r="1008" spans="1:12" ht="30">
      <c r="A1008" s="3">
        <v>1007</v>
      </c>
      <c r="B1008" s="3" t="s">
        <v>1308</v>
      </c>
      <c r="C1008" s="3" t="s">
        <v>1455</v>
      </c>
      <c r="D1008" s="3">
        <v>13021953</v>
      </c>
      <c r="E1008" s="3">
        <v>7456163</v>
      </c>
      <c r="F1008" s="3">
        <v>2015</v>
      </c>
      <c r="G1008" s="4" t="s">
        <v>1266</v>
      </c>
      <c r="H1008" s="3" t="s">
        <v>1267</v>
      </c>
      <c r="I1008" s="3" t="s">
        <v>1268</v>
      </c>
      <c r="J1008" s="3" t="s">
        <v>9</v>
      </c>
      <c r="K1008" s="11">
        <v>12</v>
      </c>
      <c r="L1008" s="1">
        <v>39197.519999999997</v>
      </c>
    </row>
    <row r="1009" spans="1:12" ht="30">
      <c r="A1009" s="3">
        <v>1008</v>
      </c>
      <c r="B1009" s="3" t="s">
        <v>32</v>
      </c>
      <c r="C1009" s="3" t="s">
        <v>1456</v>
      </c>
      <c r="D1009" s="3" t="s">
        <v>1457</v>
      </c>
      <c r="E1009" s="3">
        <v>7456164</v>
      </c>
      <c r="F1009" s="3">
        <v>2015</v>
      </c>
      <c r="G1009" s="4" t="s">
        <v>1266</v>
      </c>
      <c r="H1009" s="3" t="s">
        <v>1267</v>
      </c>
      <c r="I1009" s="3" t="s">
        <v>1268</v>
      </c>
      <c r="J1009" s="3" t="s">
        <v>9</v>
      </c>
      <c r="K1009" s="11">
        <v>12</v>
      </c>
      <c r="L1009" s="1">
        <v>1762.44</v>
      </c>
    </row>
    <row r="1010" spans="1:12" ht="30">
      <c r="A1010" s="3">
        <v>1009</v>
      </c>
      <c r="B1010" s="3" t="s">
        <v>258</v>
      </c>
      <c r="C1010" s="3" t="s">
        <v>1458</v>
      </c>
      <c r="D1010" s="3">
        <v>217</v>
      </c>
      <c r="E1010" s="3">
        <v>7456167</v>
      </c>
      <c r="F1010" s="3">
        <v>2008</v>
      </c>
      <c r="G1010" s="4" t="s">
        <v>1266</v>
      </c>
      <c r="H1010" s="3" t="s">
        <v>1267</v>
      </c>
      <c r="I1010" s="3" t="s">
        <v>1268</v>
      </c>
      <c r="J1010" s="3" t="s">
        <v>9</v>
      </c>
      <c r="K1010" s="11">
        <v>12</v>
      </c>
      <c r="L1010" s="1">
        <v>6412.08</v>
      </c>
    </row>
    <row r="1011" spans="1:12" ht="30">
      <c r="A1011" s="3">
        <v>1010</v>
      </c>
      <c r="B1011" s="3" t="s">
        <v>1306</v>
      </c>
      <c r="C1011" s="3" t="s">
        <v>1459</v>
      </c>
      <c r="D1011" s="3">
        <v>201701829</v>
      </c>
      <c r="E1011" s="3">
        <v>7456168</v>
      </c>
      <c r="F1011" s="3">
        <v>2018</v>
      </c>
      <c r="G1011" s="4" t="s">
        <v>1266</v>
      </c>
      <c r="H1011" s="3" t="s">
        <v>1267</v>
      </c>
      <c r="I1011" s="3" t="s">
        <v>1268</v>
      </c>
      <c r="J1011" s="3" t="s">
        <v>9</v>
      </c>
      <c r="K1011" s="11">
        <v>12</v>
      </c>
      <c r="L1011" s="1">
        <v>2149.92</v>
      </c>
    </row>
    <row r="1012" spans="1:12" ht="30">
      <c r="A1012" s="3">
        <v>1011</v>
      </c>
      <c r="B1012" s="3" t="s">
        <v>1272</v>
      </c>
      <c r="C1012" s="3" t="s">
        <v>1460</v>
      </c>
      <c r="D1012" s="3" t="s">
        <v>1461</v>
      </c>
      <c r="E1012" s="3">
        <v>7456169</v>
      </c>
      <c r="F1012" s="3">
        <v>2018</v>
      </c>
      <c r="G1012" s="4" t="s">
        <v>1266</v>
      </c>
      <c r="H1012" s="3" t="s">
        <v>1271</v>
      </c>
      <c r="I1012" s="3" t="s">
        <v>77</v>
      </c>
      <c r="J1012" s="3" t="s">
        <v>9</v>
      </c>
      <c r="K1012" s="11">
        <v>12</v>
      </c>
      <c r="L1012" s="1">
        <v>2074.92</v>
      </c>
    </row>
    <row r="1013" spans="1:12" ht="30">
      <c r="A1013" s="3">
        <v>1012</v>
      </c>
      <c r="B1013" s="3" t="s">
        <v>1272</v>
      </c>
      <c r="C1013" s="3" t="s">
        <v>1462</v>
      </c>
      <c r="D1013" s="3" t="s">
        <v>1463</v>
      </c>
      <c r="E1013" s="3">
        <v>7456170</v>
      </c>
      <c r="F1013" s="3">
        <v>2012</v>
      </c>
      <c r="G1013" s="4" t="s">
        <v>1266</v>
      </c>
      <c r="H1013" s="3" t="s">
        <v>1271</v>
      </c>
      <c r="I1013" s="3" t="s">
        <v>77</v>
      </c>
      <c r="J1013" s="3" t="s">
        <v>9</v>
      </c>
      <c r="K1013" s="11">
        <v>12</v>
      </c>
      <c r="L1013" s="1">
        <v>4062.24</v>
      </c>
    </row>
    <row r="1014" spans="1:12" ht="30">
      <c r="A1014" s="3">
        <v>1013</v>
      </c>
      <c r="B1014" s="3" t="s">
        <v>1272</v>
      </c>
      <c r="C1014" s="3" t="s">
        <v>1464</v>
      </c>
      <c r="D1014" s="3" t="s">
        <v>1465</v>
      </c>
      <c r="E1014" s="3">
        <v>7456172</v>
      </c>
      <c r="F1014" s="3">
        <v>2017</v>
      </c>
      <c r="G1014" s="4" t="s">
        <v>1266</v>
      </c>
      <c r="H1014" s="3" t="s">
        <v>1267</v>
      </c>
      <c r="I1014" s="3" t="s">
        <v>1268</v>
      </c>
      <c r="J1014" s="3" t="s">
        <v>9</v>
      </c>
      <c r="K1014" s="11">
        <v>12</v>
      </c>
      <c r="L1014" s="1">
        <v>20323.68</v>
      </c>
    </row>
    <row r="1015" spans="1:12" ht="30">
      <c r="A1015" s="3">
        <v>1014</v>
      </c>
      <c r="B1015" s="3" t="s">
        <v>1272</v>
      </c>
      <c r="C1015" s="3" t="s">
        <v>1464</v>
      </c>
      <c r="D1015" s="3" t="s">
        <v>1466</v>
      </c>
      <c r="E1015" s="3">
        <v>7456173</v>
      </c>
      <c r="F1015" s="3">
        <v>2017</v>
      </c>
      <c r="G1015" s="4" t="s">
        <v>1266</v>
      </c>
      <c r="H1015" s="3" t="s">
        <v>1267</v>
      </c>
      <c r="I1015" s="3" t="s">
        <v>1268</v>
      </c>
      <c r="J1015" s="3" t="s">
        <v>9</v>
      </c>
      <c r="K1015" s="11">
        <v>12</v>
      </c>
      <c r="L1015" s="1">
        <v>20323.68</v>
      </c>
    </row>
    <row r="1016" spans="1:12" ht="30">
      <c r="A1016" s="3">
        <v>1015</v>
      </c>
      <c r="B1016" s="3" t="s">
        <v>1272</v>
      </c>
      <c r="C1016" s="3" t="s">
        <v>1467</v>
      </c>
      <c r="D1016" s="3">
        <v>17218</v>
      </c>
      <c r="E1016" s="3">
        <v>7456174</v>
      </c>
      <c r="F1016" s="3">
        <v>2017</v>
      </c>
      <c r="G1016" s="4" t="s">
        <v>1266</v>
      </c>
      <c r="H1016" s="3" t="s">
        <v>1271</v>
      </c>
      <c r="I1016" s="3" t="s">
        <v>77</v>
      </c>
      <c r="J1016" s="3" t="s">
        <v>9</v>
      </c>
      <c r="K1016" s="11">
        <v>12</v>
      </c>
      <c r="L1016" s="1">
        <v>2799.84</v>
      </c>
    </row>
    <row r="1017" spans="1:12" ht="30">
      <c r="A1017" s="3">
        <v>1016</v>
      </c>
      <c r="B1017" s="3" t="s">
        <v>877</v>
      </c>
      <c r="C1017" s="3" t="s">
        <v>1468</v>
      </c>
      <c r="D1017" s="3" t="s">
        <v>1469</v>
      </c>
      <c r="E1017" s="3">
        <v>7456176</v>
      </c>
      <c r="F1017" s="3">
        <v>2017</v>
      </c>
      <c r="G1017" s="4" t="s">
        <v>1266</v>
      </c>
      <c r="H1017" s="3" t="s">
        <v>1267</v>
      </c>
      <c r="I1017" s="3" t="s">
        <v>1268</v>
      </c>
      <c r="J1017" s="3" t="s">
        <v>9</v>
      </c>
      <c r="K1017" s="11">
        <v>12</v>
      </c>
      <c r="L1017" s="1">
        <v>4437.24</v>
      </c>
    </row>
    <row r="1018" spans="1:12" ht="30">
      <c r="A1018" s="3">
        <v>1017</v>
      </c>
      <c r="B1018" s="3" t="s">
        <v>1289</v>
      </c>
      <c r="C1018" s="3" t="s">
        <v>1470</v>
      </c>
      <c r="D1018" s="3">
        <v>93</v>
      </c>
      <c r="E1018" s="3">
        <v>7456178</v>
      </c>
      <c r="F1018" s="3">
        <v>2009</v>
      </c>
      <c r="G1018" s="4" t="s">
        <v>1266</v>
      </c>
      <c r="H1018" s="3" t="s">
        <v>1271</v>
      </c>
      <c r="I1018" s="3" t="s">
        <v>77</v>
      </c>
      <c r="J1018" s="3" t="s">
        <v>9</v>
      </c>
      <c r="K1018" s="11">
        <v>12</v>
      </c>
      <c r="L1018" s="1">
        <v>4249.68</v>
      </c>
    </row>
    <row r="1019" spans="1:12" ht="30">
      <c r="A1019" s="3">
        <v>1018</v>
      </c>
      <c r="B1019" s="3" t="s">
        <v>1269</v>
      </c>
      <c r="C1019" s="3" t="s">
        <v>1471</v>
      </c>
      <c r="D1019" s="3" t="s">
        <v>1472</v>
      </c>
      <c r="E1019" s="3">
        <v>7456179</v>
      </c>
      <c r="F1019" s="3">
        <v>2017</v>
      </c>
      <c r="G1019" s="4" t="s">
        <v>1266</v>
      </c>
      <c r="H1019" s="3" t="s">
        <v>1267</v>
      </c>
      <c r="I1019" s="3" t="s">
        <v>1268</v>
      </c>
      <c r="J1019" s="3" t="s">
        <v>9</v>
      </c>
      <c r="K1019" s="11">
        <v>12</v>
      </c>
      <c r="L1019" s="1">
        <v>4249.68</v>
      </c>
    </row>
    <row r="1020" spans="1:12" ht="30">
      <c r="A1020" s="3">
        <v>1019</v>
      </c>
      <c r="B1020" s="3" t="s">
        <v>1263</v>
      </c>
      <c r="C1020" s="3" t="s">
        <v>1473</v>
      </c>
      <c r="D1020" s="3" t="s">
        <v>1474</v>
      </c>
      <c r="E1020" s="3">
        <v>7456180</v>
      </c>
      <c r="F1020" s="3">
        <v>2017</v>
      </c>
      <c r="G1020" s="4" t="s">
        <v>1266</v>
      </c>
      <c r="H1020" s="3" t="s">
        <v>1267</v>
      </c>
      <c r="I1020" s="3" t="s">
        <v>1268</v>
      </c>
      <c r="J1020" s="3" t="s">
        <v>9</v>
      </c>
      <c r="K1020" s="11">
        <v>12</v>
      </c>
      <c r="L1020" s="1">
        <v>4237.2</v>
      </c>
    </row>
    <row r="1021" spans="1:12" ht="30">
      <c r="A1021" s="3">
        <v>1020</v>
      </c>
      <c r="B1021" s="3" t="s">
        <v>1263</v>
      </c>
      <c r="C1021" s="3" t="s">
        <v>1475</v>
      </c>
      <c r="D1021" s="3">
        <v>51530</v>
      </c>
      <c r="E1021" s="3">
        <v>7456181</v>
      </c>
      <c r="F1021" s="4">
        <v>2018</v>
      </c>
      <c r="G1021" s="4" t="s">
        <v>1266</v>
      </c>
      <c r="H1021" s="3" t="s">
        <v>1267</v>
      </c>
      <c r="I1021" s="3" t="s">
        <v>1268</v>
      </c>
      <c r="J1021" s="3" t="s">
        <v>9</v>
      </c>
      <c r="K1021" s="11">
        <v>12</v>
      </c>
      <c r="L1021" s="1">
        <v>4237.2</v>
      </c>
    </row>
    <row r="1022" spans="1:12" ht="30">
      <c r="A1022" s="3">
        <v>1021</v>
      </c>
      <c r="B1022" s="3" t="s">
        <v>1263</v>
      </c>
      <c r="C1022" s="3" t="s">
        <v>1476</v>
      </c>
      <c r="D1022" s="3" t="s">
        <v>1477</v>
      </c>
      <c r="E1022" s="3">
        <v>7456182</v>
      </c>
      <c r="F1022" s="3">
        <v>2014</v>
      </c>
      <c r="G1022" s="4" t="s">
        <v>1266</v>
      </c>
      <c r="H1022" s="3" t="s">
        <v>1279</v>
      </c>
      <c r="I1022" s="3" t="s">
        <v>1280</v>
      </c>
      <c r="J1022" s="3" t="s">
        <v>9</v>
      </c>
      <c r="K1022" s="11">
        <v>12</v>
      </c>
      <c r="L1022" s="1">
        <v>4237.2</v>
      </c>
    </row>
    <row r="1023" spans="1:12" ht="30">
      <c r="A1023" s="3">
        <v>1022</v>
      </c>
      <c r="B1023" s="3" t="s">
        <v>1478</v>
      </c>
      <c r="C1023" s="3" t="s">
        <v>1479</v>
      </c>
      <c r="D1023" s="3">
        <v>650771</v>
      </c>
      <c r="E1023" s="3">
        <v>7456183</v>
      </c>
      <c r="F1023" s="3">
        <v>2015</v>
      </c>
      <c r="G1023" s="4" t="s">
        <v>1266</v>
      </c>
      <c r="H1023" s="3" t="s">
        <v>1267</v>
      </c>
      <c r="I1023" s="3" t="s">
        <v>1268</v>
      </c>
      <c r="J1023" s="3" t="s">
        <v>9</v>
      </c>
      <c r="K1023" s="11">
        <v>12</v>
      </c>
      <c r="L1023" s="1">
        <v>4237.2</v>
      </c>
    </row>
    <row r="1024" spans="1:12" ht="30">
      <c r="A1024" s="3">
        <v>1023</v>
      </c>
      <c r="B1024" s="3" t="s">
        <v>1272</v>
      </c>
      <c r="C1024" s="3" t="s">
        <v>1480</v>
      </c>
      <c r="D1024" s="3">
        <v>806006</v>
      </c>
      <c r="E1024" s="3">
        <v>7456184</v>
      </c>
      <c r="F1024" s="4">
        <v>2018</v>
      </c>
      <c r="G1024" s="4" t="s">
        <v>1266</v>
      </c>
      <c r="H1024" s="3" t="s">
        <v>1267</v>
      </c>
      <c r="I1024" s="3" t="s">
        <v>1268</v>
      </c>
      <c r="J1024" s="3" t="s">
        <v>9</v>
      </c>
      <c r="K1024" s="11">
        <v>12</v>
      </c>
      <c r="L1024" s="1">
        <v>5199.72</v>
      </c>
    </row>
    <row r="1025" spans="1:12" ht="30">
      <c r="A1025" s="3">
        <v>1024</v>
      </c>
      <c r="B1025" s="3" t="s">
        <v>1272</v>
      </c>
      <c r="C1025" s="3" t="s">
        <v>1481</v>
      </c>
      <c r="D1025" s="3" t="s">
        <v>1482</v>
      </c>
      <c r="E1025" s="3">
        <v>7456185</v>
      </c>
      <c r="F1025" s="4">
        <v>2018</v>
      </c>
      <c r="G1025" s="4" t="s">
        <v>1266</v>
      </c>
      <c r="H1025" s="3" t="s">
        <v>1267</v>
      </c>
      <c r="I1025" s="3" t="s">
        <v>1268</v>
      </c>
      <c r="J1025" s="3" t="s">
        <v>9</v>
      </c>
      <c r="K1025" s="11">
        <v>12</v>
      </c>
      <c r="L1025" s="1">
        <v>2612.2800000000002</v>
      </c>
    </row>
    <row r="1026" spans="1:12" ht="30">
      <c r="A1026" s="3">
        <v>1025</v>
      </c>
      <c r="B1026" s="3" t="s">
        <v>1272</v>
      </c>
      <c r="C1026" s="3" t="s">
        <v>1481</v>
      </c>
      <c r="D1026" s="3" t="s">
        <v>1483</v>
      </c>
      <c r="E1026" s="3">
        <v>7456186</v>
      </c>
      <c r="F1026" s="4">
        <v>2018</v>
      </c>
      <c r="G1026" s="4" t="s">
        <v>1266</v>
      </c>
      <c r="H1026" s="3" t="s">
        <v>1267</v>
      </c>
      <c r="I1026" s="3" t="s">
        <v>1268</v>
      </c>
      <c r="J1026" s="3" t="s">
        <v>9</v>
      </c>
      <c r="K1026" s="11">
        <v>12</v>
      </c>
      <c r="L1026" s="1">
        <v>2612.2800000000002</v>
      </c>
    </row>
    <row r="1027" spans="1:12" ht="30">
      <c r="A1027" s="3">
        <v>1026</v>
      </c>
      <c r="B1027" s="3" t="s">
        <v>1272</v>
      </c>
      <c r="C1027" s="3" t="s">
        <v>1484</v>
      </c>
      <c r="D1027" s="3">
        <v>69813</v>
      </c>
      <c r="E1027" s="3">
        <v>7456188</v>
      </c>
      <c r="F1027" s="4">
        <v>2018</v>
      </c>
      <c r="G1027" s="4" t="s">
        <v>1266</v>
      </c>
      <c r="H1027" s="3" t="s">
        <v>1267</v>
      </c>
      <c r="I1027" s="3" t="s">
        <v>1268</v>
      </c>
      <c r="J1027" s="3" t="s">
        <v>9</v>
      </c>
      <c r="K1027" s="11">
        <v>12</v>
      </c>
      <c r="L1027" s="1">
        <v>2612.2800000000002</v>
      </c>
    </row>
    <row r="1028" spans="1:12" ht="30">
      <c r="A1028" s="3">
        <v>1027</v>
      </c>
      <c r="B1028" s="3" t="s">
        <v>32</v>
      </c>
      <c r="C1028" s="3" t="s">
        <v>1485</v>
      </c>
      <c r="D1028" s="3" t="s">
        <v>1486</v>
      </c>
      <c r="E1028" s="3">
        <v>7456191</v>
      </c>
      <c r="F1028" s="3">
        <v>2012</v>
      </c>
      <c r="G1028" s="4" t="s">
        <v>1266</v>
      </c>
      <c r="H1028" s="3" t="s">
        <v>1271</v>
      </c>
      <c r="I1028" s="3" t="s">
        <v>77</v>
      </c>
      <c r="J1028" s="3" t="s">
        <v>9</v>
      </c>
      <c r="K1028" s="11">
        <v>12</v>
      </c>
      <c r="L1028" s="1">
        <v>1762.44</v>
      </c>
    </row>
    <row r="1029" spans="1:12" ht="30">
      <c r="A1029" s="3">
        <v>1028</v>
      </c>
      <c r="B1029" s="3" t="s">
        <v>32</v>
      </c>
      <c r="C1029" s="3" t="s">
        <v>1487</v>
      </c>
      <c r="D1029" s="4" t="s">
        <v>1488</v>
      </c>
      <c r="E1029" s="5">
        <v>7456192</v>
      </c>
      <c r="F1029" s="3">
        <v>2018</v>
      </c>
      <c r="G1029" s="4" t="s">
        <v>1266</v>
      </c>
      <c r="H1029" s="3" t="s">
        <v>1267</v>
      </c>
      <c r="I1029" s="3" t="s">
        <v>1268</v>
      </c>
      <c r="J1029" s="3" t="s">
        <v>9</v>
      </c>
      <c r="K1029" s="11">
        <v>12</v>
      </c>
      <c r="L1029" s="1">
        <v>3499.8</v>
      </c>
    </row>
    <row r="1030" spans="1:12" ht="30">
      <c r="A1030" s="3">
        <v>1029</v>
      </c>
      <c r="B1030" s="3" t="s">
        <v>32</v>
      </c>
      <c r="C1030" s="3" t="s">
        <v>1489</v>
      </c>
      <c r="D1030" s="3" t="s">
        <v>1490</v>
      </c>
      <c r="E1030" s="3">
        <v>7456193</v>
      </c>
      <c r="F1030" s="3">
        <v>2017</v>
      </c>
      <c r="G1030" s="4" t="s">
        <v>1266</v>
      </c>
      <c r="H1030" s="3" t="s">
        <v>1271</v>
      </c>
      <c r="I1030" s="3" t="s">
        <v>77</v>
      </c>
      <c r="J1030" s="3" t="s">
        <v>9</v>
      </c>
      <c r="K1030" s="11">
        <v>12</v>
      </c>
      <c r="L1030" s="1">
        <v>1762.44</v>
      </c>
    </row>
    <row r="1031" spans="1:12" ht="30">
      <c r="A1031" s="3">
        <v>1030</v>
      </c>
      <c r="B1031" s="3" t="s">
        <v>32</v>
      </c>
      <c r="C1031" s="3" t="s">
        <v>1491</v>
      </c>
      <c r="D1031" s="4" t="s">
        <v>1492</v>
      </c>
      <c r="E1031" s="5">
        <v>7456194</v>
      </c>
      <c r="F1031" s="3">
        <v>2017</v>
      </c>
      <c r="G1031" s="4" t="s">
        <v>1266</v>
      </c>
      <c r="H1031" s="3" t="s">
        <v>1267</v>
      </c>
      <c r="I1031" s="3" t="s">
        <v>1268</v>
      </c>
      <c r="J1031" s="3" t="s">
        <v>9</v>
      </c>
      <c r="K1031" s="11">
        <v>12</v>
      </c>
      <c r="L1031" s="1">
        <v>1762.44</v>
      </c>
    </row>
    <row r="1032" spans="1:12" ht="30">
      <c r="A1032" s="3">
        <v>1031</v>
      </c>
      <c r="B1032" s="3" t="s">
        <v>32</v>
      </c>
      <c r="C1032" s="3" t="s">
        <v>1493</v>
      </c>
      <c r="D1032" s="3" t="s">
        <v>1494</v>
      </c>
      <c r="E1032" s="3">
        <v>7456195</v>
      </c>
      <c r="F1032" s="3">
        <v>2014</v>
      </c>
      <c r="G1032" s="4" t="s">
        <v>1266</v>
      </c>
      <c r="H1032" s="3" t="s">
        <v>1267</v>
      </c>
      <c r="I1032" s="3" t="s">
        <v>1268</v>
      </c>
      <c r="J1032" s="3" t="s">
        <v>9</v>
      </c>
      <c r="K1032" s="11">
        <v>12</v>
      </c>
      <c r="L1032" s="1">
        <v>1762.44</v>
      </c>
    </row>
    <row r="1033" spans="1:12" ht="30">
      <c r="A1033" s="3">
        <v>1032</v>
      </c>
      <c r="B1033" s="3" t="s">
        <v>32</v>
      </c>
      <c r="C1033" s="3" t="s">
        <v>1495</v>
      </c>
      <c r="D1033" s="3" t="s">
        <v>1496</v>
      </c>
      <c r="E1033" s="3">
        <v>7456196</v>
      </c>
      <c r="F1033" s="3">
        <v>2010</v>
      </c>
      <c r="G1033" s="4" t="s">
        <v>1266</v>
      </c>
      <c r="H1033" s="3" t="s">
        <v>1267</v>
      </c>
      <c r="I1033" s="3" t="s">
        <v>1268</v>
      </c>
      <c r="J1033" s="3" t="s">
        <v>9</v>
      </c>
      <c r="K1033" s="11">
        <v>12</v>
      </c>
      <c r="L1033" s="1">
        <v>1762.44</v>
      </c>
    </row>
    <row r="1034" spans="1:12" ht="30">
      <c r="A1034" s="3">
        <v>1033</v>
      </c>
      <c r="B1034" s="3" t="s">
        <v>32</v>
      </c>
      <c r="C1034" s="3" t="s">
        <v>1497</v>
      </c>
      <c r="D1034" s="3" t="s">
        <v>1498</v>
      </c>
      <c r="E1034" s="3">
        <v>7456197</v>
      </c>
      <c r="F1034" s="3">
        <v>2009</v>
      </c>
      <c r="G1034" s="4" t="s">
        <v>1266</v>
      </c>
      <c r="H1034" s="3" t="s">
        <v>1271</v>
      </c>
      <c r="I1034" s="3" t="s">
        <v>77</v>
      </c>
      <c r="J1034" s="3" t="s">
        <v>9</v>
      </c>
      <c r="K1034" s="11">
        <v>12</v>
      </c>
      <c r="L1034" s="1">
        <v>1762.44</v>
      </c>
    </row>
    <row r="1035" spans="1:12" ht="30">
      <c r="A1035" s="3">
        <v>1034</v>
      </c>
      <c r="B1035" s="3" t="s">
        <v>32</v>
      </c>
      <c r="C1035" s="3" t="s">
        <v>1497</v>
      </c>
      <c r="D1035" s="3" t="s">
        <v>1499</v>
      </c>
      <c r="E1035" s="3">
        <v>7456198</v>
      </c>
      <c r="F1035" s="3">
        <v>2008</v>
      </c>
      <c r="G1035" s="4" t="s">
        <v>1266</v>
      </c>
      <c r="H1035" s="3" t="s">
        <v>1271</v>
      </c>
      <c r="I1035" s="3" t="s">
        <v>77</v>
      </c>
      <c r="J1035" s="3" t="s">
        <v>9</v>
      </c>
      <c r="K1035" s="11">
        <v>12</v>
      </c>
      <c r="L1035" s="1">
        <v>1762.44</v>
      </c>
    </row>
    <row r="1036" spans="1:12" ht="30">
      <c r="A1036" s="3">
        <v>1035</v>
      </c>
      <c r="B1036" s="3" t="s">
        <v>1275</v>
      </c>
      <c r="C1036" s="3" t="s">
        <v>1500</v>
      </c>
      <c r="D1036" s="4">
        <v>7208943</v>
      </c>
      <c r="E1036" s="3">
        <v>7456217</v>
      </c>
      <c r="F1036" s="3">
        <v>2007</v>
      </c>
      <c r="G1036" s="4" t="s">
        <v>1266</v>
      </c>
      <c r="H1036" s="3" t="s">
        <v>1267</v>
      </c>
      <c r="I1036" s="3" t="s">
        <v>1268</v>
      </c>
      <c r="J1036" s="3" t="s">
        <v>9</v>
      </c>
      <c r="K1036" s="11">
        <v>12</v>
      </c>
      <c r="L1036" s="1">
        <v>2149.92</v>
      </c>
    </row>
    <row r="1037" spans="1:12" ht="30">
      <c r="A1037" s="3">
        <v>1036</v>
      </c>
      <c r="B1037" s="3" t="s">
        <v>1272</v>
      </c>
      <c r="C1037" s="3" t="s">
        <v>1501</v>
      </c>
      <c r="D1037" s="3" t="s">
        <v>1502</v>
      </c>
      <c r="E1037" s="3">
        <v>7456220</v>
      </c>
      <c r="F1037" s="3">
        <v>2009</v>
      </c>
      <c r="G1037" s="4" t="s">
        <v>1266</v>
      </c>
      <c r="H1037" s="3" t="s">
        <v>1267</v>
      </c>
      <c r="I1037" s="3" t="s">
        <v>1268</v>
      </c>
      <c r="J1037" s="3" t="s">
        <v>9</v>
      </c>
      <c r="K1037" s="11">
        <v>12</v>
      </c>
      <c r="L1037" s="1">
        <v>2024.88</v>
      </c>
    </row>
    <row r="1038" spans="1:12" ht="30">
      <c r="A1038" s="3">
        <v>1037</v>
      </c>
      <c r="B1038" s="3" t="s">
        <v>244</v>
      </c>
      <c r="C1038" s="3" t="s">
        <v>1503</v>
      </c>
      <c r="D1038" s="3" t="s">
        <v>1504</v>
      </c>
      <c r="E1038" s="3">
        <v>7456224</v>
      </c>
      <c r="F1038" s="3">
        <v>2012</v>
      </c>
      <c r="G1038" s="4" t="s">
        <v>1266</v>
      </c>
      <c r="H1038" s="3" t="s">
        <v>1267</v>
      </c>
      <c r="I1038" s="3" t="s">
        <v>1268</v>
      </c>
      <c r="J1038" s="3" t="s">
        <v>9</v>
      </c>
      <c r="K1038" s="11">
        <v>12</v>
      </c>
      <c r="L1038" s="1">
        <v>9511.92</v>
      </c>
    </row>
    <row r="1039" spans="1:12" ht="30">
      <c r="A1039" s="3">
        <v>1038</v>
      </c>
      <c r="B1039" s="3" t="s">
        <v>27</v>
      </c>
      <c r="C1039" s="3" t="s">
        <v>1505</v>
      </c>
      <c r="D1039" s="3">
        <v>4893</v>
      </c>
      <c r="E1039" s="3">
        <v>7456226</v>
      </c>
      <c r="F1039" s="3">
        <v>2006</v>
      </c>
      <c r="G1039" s="4" t="s">
        <v>1266</v>
      </c>
      <c r="H1039" s="3" t="s">
        <v>1271</v>
      </c>
      <c r="I1039" s="3" t="s">
        <v>77</v>
      </c>
      <c r="J1039" s="3" t="s">
        <v>9</v>
      </c>
      <c r="K1039" s="11">
        <v>12</v>
      </c>
      <c r="L1039" s="1">
        <v>862.44</v>
      </c>
    </row>
    <row r="1040" spans="1:12" ht="30">
      <c r="A1040" s="3">
        <v>1039</v>
      </c>
      <c r="B1040" s="3" t="s">
        <v>27</v>
      </c>
      <c r="C1040" s="3" t="s">
        <v>1506</v>
      </c>
      <c r="D1040" s="3">
        <v>13258</v>
      </c>
      <c r="E1040" s="3">
        <v>7456227</v>
      </c>
      <c r="F1040" s="3">
        <v>2005</v>
      </c>
      <c r="G1040" s="4" t="s">
        <v>1266</v>
      </c>
      <c r="H1040" s="3" t="s">
        <v>1271</v>
      </c>
      <c r="I1040" s="3" t="s">
        <v>77</v>
      </c>
      <c r="J1040" s="3" t="s">
        <v>9</v>
      </c>
      <c r="K1040" s="11">
        <v>12</v>
      </c>
      <c r="L1040" s="1">
        <v>862.44</v>
      </c>
    </row>
    <row r="1041" spans="1:12" ht="45">
      <c r="A1041" s="3">
        <v>1040</v>
      </c>
      <c r="B1041" s="3" t="s">
        <v>1272</v>
      </c>
      <c r="C1041" s="3" t="s">
        <v>1507</v>
      </c>
      <c r="D1041" s="3">
        <v>536393</v>
      </c>
      <c r="E1041" s="3">
        <v>7456228</v>
      </c>
      <c r="F1041" s="3">
        <v>2006</v>
      </c>
      <c r="G1041" s="4" t="s">
        <v>1266</v>
      </c>
      <c r="H1041" s="3" t="s">
        <v>1271</v>
      </c>
      <c r="I1041" s="3" t="s">
        <v>77</v>
      </c>
      <c r="J1041" s="3" t="s">
        <v>9</v>
      </c>
      <c r="K1041" s="11">
        <v>12</v>
      </c>
      <c r="L1041" s="1">
        <v>2799.84</v>
      </c>
    </row>
    <row r="1042" spans="1:12" ht="30">
      <c r="A1042" s="3">
        <v>1041</v>
      </c>
      <c r="B1042" s="3" t="s">
        <v>140</v>
      </c>
      <c r="C1042" s="3" t="s">
        <v>1508</v>
      </c>
      <c r="D1042" s="3" t="s">
        <v>1509</v>
      </c>
      <c r="E1042" s="3">
        <v>7456230</v>
      </c>
      <c r="F1042" s="3">
        <v>2007</v>
      </c>
      <c r="G1042" s="4" t="s">
        <v>1266</v>
      </c>
      <c r="H1042" s="3" t="s">
        <v>1271</v>
      </c>
      <c r="I1042" s="3" t="s">
        <v>77</v>
      </c>
      <c r="J1042" s="3" t="s">
        <v>9</v>
      </c>
      <c r="K1042" s="11">
        <v>12</v>
      </c>
      <c r="L1042" s="1">
        <v>5424.6</v>
      </c>
    </row>
    <row r="1043" spans="1:12" ht="30">
      <c r="A1043" s="3">
        <v>1042</v>
      </c>
      <c r="B1043" s="3" t="s">
        <v>140</v>
      </c>
      <c r="C1043" s="3" t="s">
        <v>1508</v>
      </c>
      <c r="D1043" s="3" t="s">
        <v>1510</v>
      </c>
      <c r="E1043" s="3">
        <v>7456231</v>
      </c>
      <c r="F1043" s="3">
        <v>2006</v>
      </c>
      <c r="G1043" s="4" t="s">
        <v>1266</v>
      </c>
      <c r="H1043" s="3" t="s">
        <v>1271</v>
      </c>
      <c r="I1043" s="3" t="s">
        <v>77</v>
      </c>
      <c r="J1043" s="3" t="s">
        <v>9</v>
      </c>
      <c r="K1043" s="11">
        <v>12</v>
      </c>
      <c r="L1043" s="1">
        <v>5437.2</v>
      </c>
    </row>
    <row r="1044" spans="1:12" ht="30">
      <c r="A1044" s="3">
        <v>1043</v>
      </c>
      <c r="B1044" s="3" t="s">
        <v>140</v>
      </c>
      <c r="C1044" s="3" t="s">
        <v>1511</v>
      </c>
      <c r="D1044" s="3" t="s">
        <v>1512</v>
      </c>
      <c r="E1044" s="3">
        <v>7456233</v>
      </c>
      <c r="F1044" s="3">
        <v>2013</v>
      </c>
      <c r="G1044" s="4" t="s">
        <v>1266</v>
      </c>
      <c r="H1044" s="3" t="s">
        <v>1267</v>
      </c>
      <c r="I1044" s="3" t="s">
        <v>1268</v>
      </c>
      <c r="J1044" s="3" t="s">
        <v>9</v>
      </c>
      <c r="K1044" s="11">
        <v>12</v>
      </c>
      <c r="L1044" s="1">
        <v>6662.04</v>
      </c>
    </row>
    <row r="1045" spans="1:12" ht="30">
      <c r="A1045" s="3">
        <v>1044</v>
      </c>
      <c r="B1045" s="3" t="s">
        <v>1272</v>
      </c>
      <c r="C1045" s="3" t="s">
        <v>1513</v>
      </c>
      <c r="D1045" s="3" t="s">
        <v>1514</v>
      </c>
      <c r="E1045" s="3">
        <v>7456248</v>
      </c>
      <c r="F1045" s="3">
        <v>2009</v>
      </c>
      <c r="G1045" s="4" t="s">
        <v>1266</v>
      </c>
      <c r="H1045" s="3" t="s">
        <v>1271</v>
      </c>
      <c r="I1045" s="3" t="s">
        <v>77</v>
      </c>
      <c r="J1045" s="3" t="s">
        <v>9</v>
      </c>
      <c r="K1045" s="11">
        <v>12</v>
      </c>
      <c r="L1045" s="1">
        <v>4199.76</v>
      </c>
    </row>
    <row r="1046" spans="1:12" ht="30">
      <c r="A1046" s="3">
        <v>1045</v>
      </c>
      <c r="B1046" s="3" t="s">
        <v>526</v>
      </c>
      <c r="C1046" s="3" t="s">
        <v>1515</v>
      </c>
      <c r="D1046" s="3">
        <v>111017002</v>
      </c>
      <c r="E1046" s="3">
        <v>7456254</v>
      </c>
      <c r="F1046" s="3">
        <v>2017</v>
      </c>
      <c r="G1046" s="4" t="s">
        <v>1266</v>
      </c>
      <c r="H1046" s="3" t="s">
        <v>1267</v>
      </c>
      <c r="I1046" s="3" t="s">
        <v>1268</v>
      </c>
      <c r="J1046" s="3" t="s">
        <v>9</v>
      </c>
      <c r="K1046" s="11">
        <v>12</v>
      </c>
      <c r="L1046" s="1">
        <v>1437.36</v>
      </c>
    </row>
    <row r="1047" spans="1:12" ht="30">
      <c r="A1047" s="3">
        <v>1046</v>
      </c>
      <c r="B1047" s="3" t="s">
        <v>1516</v>
      </c>
      <c r="C1047" s="3" t="s">
        <v>1517</v>
      </c>
      <c r="D1047" s="3" t="s">
        <v>1518</v>
      </c>
      <c r="E1047" s="3">
        <v>7456262</v>
      </c>
      <c r="F1047" s="3">
        <v>2015</v>
      </c>
      <c r="G1047" s="4" t="s">
        <v>1266</v>
      </c>
      <c r="H1047" s="3" t="s">
        <v>1267</v>
      </c>
      <c r="I1047" s="3" t="s">
        <v>1268</v>
      </c>
      <c r="J1047" s="3" t="s">
        <v>9</v>
      </c>
      <c r="K1047" s="11">
        <v>12</v>
      </c>
      <c r="L1047" s="1">
        <v>3449.76</v>
      </c>
    </row>
    <row r="1048" spans="1:12" ht="30">
      <c r="A1048" s="3">
        <v>1047</v>
      </c>
      <c r="B1048" s="3" t="s">
        <v>1516</v>
      </c>
      <c r="C1048" s="3" t="s">
        <v>1519</v>
      </c>
      <c r="D1048" s="3" t="s">
        <v>1520</v>
      </c>
      <c r="E1048" s="3">
        <v>7456263</v>
      </c>
      <c r="F1048" s="3">
        <v>2015</v>
      </c>
      <c r="G1048" s="4" t="s">
        <v>1266</v>
      </c>
      <c r="H1048" s="3" t="s">
        <v>1267</v>
      </c>
      <c r="I1048" s="3" t="s">
        <v>1268</v>
      </c>
      <c r="J1048" s="3" t="s">
        <v>9</v>
      </c>
      <c r="K1048" s="11">
        <v>12</v>
      </c>
      <c r="L1048" s="1">
        <v>3449.76</v>
      </c>
    </row>
    <row r="1049" spans="1:12" ht="30">
      <c r="A1049" s="3">
        <v>1048</v>
      </c>
      <c r="B1049" s="3" t="s">
        <v>1516</v>
      </c>
      <c r="C1049" s="3" t="s">
        <v>1519</v>
      </c>
      <c r="D1049" s="3" t="s">
        <v>1521</v>
      </c>
      <c r="E1049" s="3">
        <v>7456264</v>
      </c>
      <c r="F1049" s="3">
        <v>2017</v>
      </c>
      <c r="G1049" s="4" t="s">
        <v>1266</v>
      </c>
      <c r="H1049" s="3" t="s">
        <v>1267</v>
      </c>
      <c r="I1049" s="3" t="s">
        <v>1268</v>
      </c>
      <c r="J1049" s="3" t="s">
        <v>9</v>
      </c>
      <c r="K1049" s="11">
        <v>12</v>
      </c>
      <c r="L1049" s="1">
        <v>3449.76</v>
      </c>
    </row>
    <row r="1050" spans="1:12" ht="30">
      <c r="A1050" s="3">
        <v>1049</v>
      </c>
      <c r="B1050" s="3" t="s">
        <v>53</v>
      </c>
      <c r="C1050" s="3" t="s">
        <v>1522</v>
      </c>
      <c r="D1050" s="3" t="s">
        <v>34</v>
      </c>
      <c r="E1050" s="3">
        <v>7456267</v>
      </c>
      <c r="F1050" s="3">
        <v>2006</v>
      </c>
      <c r="G1050" s="4" t="s">
        <v>1266</v>
      </c>
      <c r="H1050" s="3" t="s">
        <v>1267</v>
      </c>
      <c r="I1050" s="3" t="s">
        <v>1268</v>
      </c>
      <c r="J1050" s="3" t="s">
        <v>9</v>
      </c>
      <c r="K1050" s="11">
        <v>12</v>
      </c>
      <c r="L1050" s="1">
        <v>862.44</v>
      </c>
    </row>
    <row r="1051" spans="1:12" ht="30">
      <c r="A1051" s="3">
        <v>1050</v>
      </c>
      <c r="B1051" s="3" t="s">
        <v>1269</v>
      </c>
      <c r="C1051" s="3" t="s">
        <v>1523</v>
      </c>
      <c r="D1051" s="3">
        <v>303626</v>
      </c>
      <c r="E1051" s="3">
        <v>7456268</v>
      </c>
      <c r="F1051" s="3">
        <v>2006</v>
      </c>
      <c r="G1051" s="4" t="s">
        <v>1266</v>
      </c>
      <c r="H1051" s="3" t="s">
        <v>1267</v>
      </c>
      <c r="I1051" s="3" t="s">
        <v>1268</v>
      </c>
      <c r="J1051" s="3" t="s">
        <v>9</v>
      </c>
      <c r="K1051" s="11">
        <v>12</v>
      </c>
      <c r="L1051" s="1">
        <v>4249.68</v>
      </c>
    </row>
    <row r="1052" spans="1:12" ht="30">
      <c r="A1052" s="3">
        <v>1051</v>
      </c>
      <c r="B1052" s="3" t="s">
        <v>1524</v>
      </c>
      <c r="C1052" s="3" t="s">
        <v>1525</v>
      </c>
      <c r="D1052" s="3">
        <v>302291</v>
      </c>
      <c r="E1052" s="3">
        <v>7456271</v>
      </c>
      <c r="F1052" s="3">
        <v>2007</v>
      </c>
      <c r="G1052" s="4" t="s">
        <v>1266</v>
      </c>
      <c r="H1052" s="3" t="s">
        <v>1271</v>
      </c>
      <c r="I1052" s="3" t="s">
        <v>77</v>
      </c>
      <c r="J1052" s="3" t="s">
        <v>9</v>
      </c>
      <c r="K1052" s="11">
        <v>12</v>
      </c>
      <c r="L1052" s="1">
        <v>4199.76</v>
      </c>
    </row>
    <row r="1053" spans="1:12" ht="30">
      <c r="A1053" s="3">
        <v>1052</v>
      </c>
      <c r="B1053" s="3" t="s">
        <v>1302</v>
      </c>
      <c r="C1053" s="3" t="s">
        <v>1526</v>
      </c>
      <c r="D1053" s="3" t="s">
        <v>1527</v>
      </c>
      <c r="E1053" s="3">
        <v>7456272</v>
      </c>
      <c r="F1053" s="3">
        <v>2007</v>
      </c>
      <c r="G1053" s="4" t="s">
        <v>1266</v>
      </c>
      <c r="H1053" s="3" t="s">
        <v>1267</v>
      </c>
      <c r="I1053" s="3" t="s">
        <v>1268</v>
      </c>
      <c r="J1053" s="3" t="s">
        <v>9</v>
      </c>
      <c r="K1053" s="11">
        <v>12</v>
      </c>
      <c r="L1053" s="1">
        <v>3262.32</v>
      </c>
    </row>
    <row r="1054" spans="1:12" ht="30">
      <c r="A1054" s="3">
        <v>1053</v>
      </c>
      <c r="B1054" s="3" t="s">
        <v>64</v>
      </c>
      <c r="C1054" s="3" t="s">
        <v>1528</v>
      </c>
      <c r="D1054" s="3" t="s">
        <v>1529</v>
      </c>
      <c r="E1054" s="3">
        <v>7456273</v>
      </c>
      <c r="F1054" s="4">
        <v>2018</v>
      </c>
      <c r="G1054" s="4" t="s">
        <v>1266</v>
      </c>
      <c r="H1054" s="3" t="s">
        <v>1267</v>
      </c>
      <c r="I1054" s="3" t="s">
        <v>1268</v>
      </c>
      <c r="J1054" s="3" t="s">
        <v>9</v>
      </c>
      <c r="K1054" s="11">
        <v>12</v>
      </c>
      <c r="L1054" s="1">
        <v>3612.24</v>
      </c>
    </row>
    <row r="1055" spans="1:12" ht="30">
      <c r="A1055" s="3">
        <v>1054</v>
      </c>
      <c r="B1055" s="3" t="s">
        <v>1272</v>
      </c>
      <c r="C1055" s="3" t="s">
        <v>1530</v>
      </c>
      <c r="D1055" s="3" t="s">
        <v>34</v>
      </c>
      <c r="E1055" s="3">
        <v>7456277</v>
      </c>
      <c r="F1055" s="3">
        <v>2006</v>
      </c>
      <c r="G1055" s="4" t="s">
        <v>1266</v>
      </c>
      <c r="H1055" s="3" t="s">
        <v>1267</v>
      </c>
      <c r="I1055" s="3" t="s">
        <v>1268</v>
      </c>
      <c r="J1055" s="3" t="s">
        <v>9</v>
      </c>
      <c r="K1055" s="11">
        <v>12</v>
      </c>
      <c r="L1055" s="1">
        <v>7287</v>
      </c>
    </row>
    <row r="1056" spans="1:12" ht="30">
      <c r="A1056" s="3">
        <v>1055</v>
      </c>
      <c r="B1056" s="3" t="s">
        <v>1272</v>
      </c>
      <c r="C1056" s="3" t="s">
        <v>1530</v>
      </c>
      <c r="D1056" s="3" t="s">
        <v>34</v>
      </c>
      <c r="E1056" s="3">
        <v>7456278</v>
      </c>
      <c r="F1056" s="3">
        <v>2006</v>
      </c>
      <c r="G1056" s="4" t="s">
        <v>1266</v>
      </c>
      <c r="H1056" s="3" t="s">
        <v>1267</v>
      </c>
      <c r="I1056" s="3" t="s">
        <v>1268</v>
      </c>
      <c r="J1056" s="3" t="s">
        <v>9</v>
      </c>
      <c r="K1056" s="11">
        <v>12</v>
      </c>
      <c r="L1056" s="1">
        <v>7287</v>
      </c>
    </row>
    <row r="1057" spans="1:12" ht="45">
      <c r="A1057" s="3">
        <v>1056</v>
      </c>
      <c r="B1057" s="3" t="s">
        <v>64</v>
      </c>
      <c r="C1057" s="3" t="s">
        <v>1531</v>
      </c>
      <c r="D1057" s="3">
        <v>85167465</v>
      </c>
      <c r="E1057" s="3">
        <v>7456280</v>
      </c>
      <c r="F1057" s="3">
        <v>2016</v>
      </c>
      <c r="G1057" s="4" t="s">
        <v>1266</v>
      </c>
      <c r="H1057" s="3" t="s">
        <v>1267</v>
      </c>
      <c r="I1057" s="3" t="s">
        <v>1268</v>
      </c>
      <c r="J1057" s="3" t="s">
        <v>9</v>
      </c>
      <c r="K1057" s="11">
        <v>12</v>
      </c>
      <c r="L1057" s="1">
        <v>3612.24</v>
      </c>
    </row>
    <row r="1058" spans="1:12" ht="30">
      <c r="A1058" s="3">
        <v>1057</v>
      </c>
      <c r="B1058" s="3" t="s">
        <v>64</v>
      </c>
      <c r="C1058" s="3" t="s">
        <v>1532</v>
      </c>
      <c r="D1058" s="3">
        <v>84164150</v>
      </c>
      <c r="E1058" s="3">
        <v>7456281</v>
      </c>
      <c r="F1058" s="3">
        <v>2016</v>
      </c>
      <c r="G1058" s="4" t="s">
        <v>1266</v>
      </c>
      <c r="H1058" s="3" t="s">
        <v>1271</v>
      </c>
      <c r="I1058" s="3" t="s">
        <v>77</v>
      </c>
      <c r="J1058" s="3" t="s">
        <v>9</v>
      </c>
      <c r="K1058" s="11">
        <v>12</v>
      </c>
      <c r="L1058" s="1">
        <v>3612.24</v>
      </c>
    </row>
    <row r="1059" spans="1:12" ht="45">
      <c r="A1059" s="3">
        <v>1058</v>
      </c>
      <c r="B1059" s="3" t="s">
        <v>1533</v>
      </c>
      <c r="C1059" s="3" t="s">
        <v>1534</v>
      </c>
      <c r="D1059" s="3">
        <v>6869</v>
      </c>
      <c r="E1059" s="3">
        <v>7456287</v>
      </c>
      <c r="F1059" s="3">
        <v>2017</v>
      </c>
      <c r="G1059" s="4" t="s">
        <v>1266</v>
      </c>
      <c r="H1059" s="3" t="s">
        <v>1267</v>
      </c>
      <c r="I1059" s="3" t="s">
        <v>1268</v>
      </c>
      <c r="J1059" s="3" t="s">
        <v>9</v>
      </c>
      <c r="K1059" s="11">
        <v>12</v>
      </c>
      <c r="L1059" s="1">
        <v>4349.76</v>
      </c>
    </row>
    <row r="1060" spans="1:12" ht="45">
      <c r="A1060" s="3">
        <v>1059</v>
      </c>
      <c r="B1060" s="3" t="s">
        <v>1533</v>
      </c>
      <c r="C1060" s="3" t="s">
        <v>1534</v>
      </c>
      <c r="D1060" s="3">
        <v>6861</v>
      </c>
      <c r="E1060" s="3">
        <v>7456288</v>
      </c>
      <c r="F1060" s="3">
        <v>2014</v>
      </c>
      <c r="G1060" s="4" t="s">
        <v>1266</v>
      </c>
      <c r="H1060" s="3" t="s">
        <v>1271</v>
      </c>
      <c r="I1060" s="3" t="s">
        <v>77</v>
      </c>
      <c r="J1060" s="3" t="s">
        <v>9</v>
      </c>
      <c r="K1060" s="11">
        <v>12</v>
      </c>
      <c r="L1060" s="1">
        <v>4349.76</v>
      </c>
    </row>
    <row r="1061" spans="1:12" ht="45">
      <c r="A1061" s="3">
        <v>1060</v>
      </c>
      <c r="B1061" s="3" t="s">
        <v>1533</v>
      </c>
      <c r="C1061" s="3" t="s">
        <v>1535</v>
      </c>
      <c r="D1061" s="3">
        <v>10014257</v>
      </c>
      <c r="E1061" s="3">
        <v>7456290</v>
      </c>
      <c r="F1061" s="3">
        <v>2017</v>
      </c>
      <c r="G1061" s="4" t="s">
        <v>1266</v>
      </c>
      <c r="H1061" s="3" t="s">
        <v>1267</v>
      </c>
      <c r="I1061" s="3" t="s">
        <v>1268</v>
      </c>
      <c r="J1061" s="3" t="s">
        <v>9</v>
      </c>
      <c r="K1061" s="11">
        <v>12</v>
      </c>
      <c r="L1061" s="1">
        <v>4349.76</v>
      </c>
    </row>
    <row r="1062" spans="1:12" ht="45">
      <c r="A1062" s="3">
        <v>1061</v>
      </c>
      <c r="B1062" s="3" t="s">
        <v>1536</v>
      </c>
      <c r="C1062" s="3" t="s">
        <v>1537</v>
      </c>
      <c r="D1062" s="3">
        <v>50307</v>
      </c>
      <c r="E1062" s="3">
        <v>7456333</v>
      </c>
      <c r="F1062" s="3">
        <v>2005</v>
      </c>
      <c r="G1062" s="4" t="s">
        <v>1266</v>
      </c>
      <c r="H1062" s="3" t="s">
        <v>1271</v>
      </c>
      <c r="I1062" s="3" t="s">
        <v>77</v>
      </c>
      <c r="J1062" s="3" t="s">
        <v>9</v>
      </c>
      <c r="K1062" s="11">
        <v>12</v>
      </c>
      <c r="L1062" s="1">
        <v>3249.84</v>
      </c>
    </row>
    <row r="1063" spans="1:12" ht="30">
      <c r="A1063" s="3">
        <v>1062</v>
      </c>
      <c r="B1063" s="3" t="s">
        <v>1434</v>
      </c>
      <c r="C1063" s="3" t="s">
        <v>1538</v>
      </c>
      <c r="D1063" s="3" t="s">
        <v>1539</v>
      </c>
      <c r="E1063" s="3">
        <v>7456335</v>
      </c>
      <c r="F1063" s="3">
        <v>2005</v>
      </c>
      <c r="G1063" s="4" t="s">
        <v>1266</v>
      </c>
      <c r="H1063" s="3" t="s">
        <v>1267</v>
      </c>
      <c r="I1063" s="3" t="s">
        <v>1268</v>
      </c>
      <c r="J1063" s="3" t="s">
        <v>9</v>
      </c>
      <c r="K1063" s="11">
        <v>12</v>
      </c>
      <c r="L1063" s="1">
        <v>7287</v>
      </c>
    </row>
    <row r="1064" spans="1:12" ht="30">
      <c r="A1064" s="3">
        <v>1063</v>
      </c>
      <c r="B1064" s="3" t="s">
        <v>1434</v>
      </c>
      <c r="C1064" s="3" t="s">
        <v>1538</v>
      </c>
      <c r="D1064" s="3" t="s">
        <v>34</v>
      </c>
      <c r="E1064" s="3">
        <v>7456336</v>
      </c>
      <c r="F1064" s="3">
        <v>2005</v>
      </c>
      <c r="G1064" s="4" t="s">
        <v>1266</v>
      </c>
      <c r="H1064" s="3" t="s">
        <v>1271</v>
      </c>
      <c r="I1064" s="3" t="s">
        <v>77</v>
      </c>
      <c r="J1064" s="3" t="s">
        <v>9</v>
      </c>
      <c r="K1064" s="11">
        <v>12</v>
      </c>
      <c r="L1064" s="1">
        <v>7287</v>
      </c>
    </row>
    <row r="1065" spans="1:12" ht="30">
      <c r="A1065" s="3">
        <v>1064</v>
      </c>
      <c r="B1065" s="3" t="s">
        <v>1434</v>
      </c>
      <c r="C1065" s="3" t="s">
        <v>1538</v>
      </c>
      <c r="D1065" s="3" t="s">
        <v>1540</v>
      </c>
      <c r="E1065" s="3">
        <v>7456337</v>
      </c>
      <c r="F1065" s="3">
        <v>2005</v>
      </c>
      <c r="G1065" s="4" t="s">
        <v>1266</v>
      </c>
      <c r="H1065" s="3" t="s">
        <v>1267</v>
      </c>
      <c r="I1065" s="3" t="s">
        <v>1268</v>
      </c>
      <c r="J1065" s="3" t="s">
        <v>9</v>
      </c>
      <c r="K1065" s="11">
        <v>12</v>
      </c>
      <c r="L1065" s="1">
        <v>7287</v>
      </c>
    </row>
    <row r="1066" spans="1:12" ht="30">
      <c r="A1066" s="3">
        <v>1065</v>
      </c>
      <c r="B1066" s="3" t="s">
        <v>1434</v>
      </c>
      <c r="C1066" s="3" t="s">
        <v>1538</v>
      </c>
      <c r="D1066" s="3" t="s">
        <v>34</v>
      </c>
      <c r="E1066" s="3">
        <v>7456338</v>
      </c>
      <c r="F1066" s="3">
        <v>2005</v>
      </c>
      <c r="G1066" s="4" t="s">
        <v>1266</v>
      </c>
      <c r="H1066" s="3" t="s">
        <v>1271</v>
      </c>
      <c r="I1066" s="3" t="s">
        <v>77</v>
      </c>
      <c r="J1066" s="3" t="s">
        <v>9</v>
      </c>
      <c r="K1066" s="11">
        <v>12</v>
      </c>
      <c r="L1066" s="1">
        <v>7287</v>
      </c>
    </row>
    <row r="1067" spans="1:12" ht="30">
      <c r="A1067" s="3">
        <v>1066</v>
      </c>
      <c r="B1067" s="3" t="s">
        <v>1434</v>
      </c>
      <c r="C1067" s="3" t="s">
        <v>1541</v>
      </c>
      <c r="D1067" s="3" t="s">
        <v>1540</v>
      </c>
      <c r="E1067" s="3">
        <v>7456339</v>
      </c>
      <c r="F1067" s="3">
        <v>2008</v>
      </c>
      <c r="G1067" s="4" t="s">
        <v>1266</v>
      </c>
      <c r="H1067" s="3" t="s">
        <v>1267</v>
      </c>
      <c r="I1067" s="3" t="s">
        <v>1268</v>
      </c>
      <c r="J1067" s="3" t="s">
        <v>9</v>
      </c>
      <c r="K1067" s="11">
        <v>12</v>
      </c>
      <c r="L1067" s="1">
        <v>7287</v>
      </c>
    </row>
    <row r="1068" spans="1:12" ht="30">
      <c r="A1068" s="3">
        <v>1067</v>
      </c>
      <c r="B1068" s="3" t="s">
        <v>1323</v>
      </c>
      <c r="C1068" s="3" t="s">
        <v>1542</v>
      </c>
      <c r="D1068" s="3">
        <v>15707</v>
      </c>
      <c r="E1068" s="3">
        <v>7456344</v>
      </c>
      <c r="F1068" s="3">
        <v>2012</v>
      </c>
      <c r="G1068" s="4" t="s">
        <v>1266</v>
      </c>
      <c r="H1068" s="3" t="s">
        <v>1267</v>
      </c>
      <c r="I1068" s="3" t="s">
        <v>1268</v>
      </c>
      <c r="J1068" s="3" t="s">
        <v>9</v>
      </c>
      <c r="K1068" s="11">
        <v>12</v>
      </c>
      <c r="L1068" s="1">
        <v>14649.12</v>
      </c>
    </row>
    <row r="1069" spans="1:12" ht="30">
      <c r="A1069" s="3">
        <v>1068</v>
      </c>
      <c r="B1069" s="3" t="s">
        <v>1323</v>
      </c>
      <c r="C1069" s="3" t="s">
        <v>1542</v>
      </c>
      <c r="D1069" s="3">
        <v>15706</v>
      </c>
      <c r="E1069" s="3">
        <v>7456345</v>
      </c>
      <c r="F1069" s="3">
        <v>2012</v>
      </c>
      <c r="G1069" s="4" t="s">
        <v>1266</v>
      </c>
      <c r="H1069" s="3" t="s">
        <v>1267</v>
      </c>
      <c r="I1069" s="3" t="s">
        <v>1268</v>
      </c>
      <c r="J1069" s="3" t="s">
        <v>9</v>
      </c>
      <c r="K1069" s="11">
        <v>12</v>
      </c>
      <c r="L1069" s="1">
        <v>14649.12</v>
      </c>
    </row>
    <row r="1070" spans="1:12" ht="30">
      <c r="A1070" s="3">
        <v>1069</v>
      </c>
      <c r="B1070" s="3" t="s">
        <v>1323</v>
      </c>
      <c r="C1070" s="3" t="s">
        <v>1542</v>
      </c>
      <c r="D1070" s="3">
        <v>15410</v>
      </c>
      <c r="E1070" s="3">
        <v>7456346</v>
      </c>
      <c r="F1070" s="3">
        <v>2012</v>
      </c>
      <c r="G1070" s="4" t="s">
        <v>1266</v>
      </c>
      <c r="H1070" s="3" t="s">
        <v>1279</v>
      </c>
      <c r="I1070" s="3" t="s">
        <v>1280</v>
      </c>
      <c r="J1070" s="3" t="s">
        <v>9</v>
      </c>
      <c r="K1070" s="11">
        <v>12</v>
      </c>
      <c r="L1070" s="1">
        <v>14649.12</v>
      </c>
    </row>
    <row r="1071" spans="1:12" ht="30">
      <c r="A1071" s="3">
        <v>1070</v>
      </c>
      <c r="B1071" s="3" t="s">
        <v>1323</v>
      </c>
      <c r="C1071" s="3" t="s">
        <v>1543</v>
      </c>
      <c r="D1071" s="3">
        <v>5158</v>
      </c>
      <c r="E1071" s="3">
        <v>7456347</v>
      </c>
      <c r="F1071" s="3">
        <v>2012</v>
      </c>
      <c r="G1071" s="4" t="s">
        <v>1266</v>
      </c>
      <c r="H1071" s="3" t="s">
        <v>1279</v>
      </c>
      <c r="I1071" s="3" t="s">
        <v>1280</v>
      </c>
      <c r="J1071" s="3" t="s">
        <v>9</v>
      </c>
      <c r="K1071" s="11">
        <v>12</v>
      </c>
      <c r="L1071" s="1">
        <v>14649.12</v>
      </c>
    </row>
    <row r="1072" spans="1:12" ht="30">
      <c r="A1072" s="3">
        <v>1071</v>
      </c>
      <c r="B1072" s="3" t="s">
        <v>1323</v>
      </c>
      <c r="C1072" s="3" t="s">
        <v>1544</v>
      </c>
      <c r="D1072" s="3">
        <v>8100244</v>
      </c>
      <c r="E1072" s="3">
        <v>7456348</v>
      </c>
      <c r="F1072" s="3">
        <v>2008</v>
      </c>
      <c r="G1072" s="4" t="s">
        <v>1266</v>
      </c>
      <c r="H1072" s="3" t="s">
        <v>1271</v>
      </c>
      <c r="I1072" s="3" t="s">
        <v>77</v>
      </c>
      <c r="J1072" s="3" t="s">
        <v>9</v>
      </c>
      <c r="K1072" s="11">
        <v>12</v>
      </c>
      <c r="L1072" s="1">
        <v>16786.439999999999</v>
      </c>
    </row>
    <row r="1073" spans="1:12" ht="30">
      <c r="A1073" s="3">
        <v>1072</v>
      </c>
      <c r="B1073" s="3" t="s">
        <v>1323</v>
      </c>
      <c r="C1073" s="3" t="s">
        <v>1545</v>
      </c>
      <c r="D1073" s="3" t="s">
        <v>1546</v>
      </c>
      <c r="E1073" s="3">
        <v>7456349</v>
      </c>
      <c r="F1073" s="3">
        <v>2014</v>
      </c>
      <c r="G1073" s="4" t="s">
        <v>1266</v>
      </c>
      <c r="H1073" s="3" t="s">
        <v>1267</v>
      </c>
      <c r="I1073" s="3" t="s">
        <v>1268</v>
      </c>
      <c r="J1073" s="3" t="s">
        <v>9</v>
      </c>
      <c r="K1073" s="11">
        <v>12</v>
      </c>
      <c r="L1073" s="1">
        <v>16786.439999999999</v>
      </c>
    </row>
    <row r="1074" spans="1:12" ht="30">
      <c r="A1074" s="3">
        <v>1073</v>
      </c>
      <c r="B1074" s="3" t="s">
        <v>1323</v>
      </c>
      <c r="C1074" s="3" t="s">
        <v>1545</v>
      </c>
      <c r="D1074" s="3" t="s">
        <v>1547</v>
      </c>
      <c r="E1074" s="3">
        <v>7456350</v>
      </c>
      <c r="F1074" s="3">
        <v>2014</v>
      </c>
      <c r="G1074" s="4" t="s">
        <v>1266</v>
      </c>
      <c r="H1074" s="3" t="s">
        <v>1271</v>
      </c>
      <c r="I1074" s="3" t="s">
        <v>77</v>
      </c>
      <c r="J1074" s="3" t="s">
        <v>9</v>
      </c>
      <c r="K1074" s="11">
        <v>12</v>
      </c>
      <c r="L1074" s="1">
        <v>16786.439999999999</v>
      </c>
    </row>
    <row r="1075" spans="1:12" ht="30">
      <c r="A1075" s="3">
        <v>1074</v>
      </c>
      <c r="B1075" s="3" t="s">
        <v>1323</v>
      </c>
      <c r="C1075" s="3" t="s">
        <v>1548</v>
      </c>
      <c r="D1075" s="3" t="s">
        <v>1549</v>
      </c>
      <c r="E1075" s="3">
        <v>7456351</v>
      </c>
      <c r="F1075" s="3">
        <v>2006</v>
      </c>
      <c r="G1075" s="4" t="s">
        <v>1266</v>
      </c>
      <c r="H1075" s="3" t="s">
        <v>1267</v>
      </c>
      <c r="I1075" s="3" t="s">
        <v>1268</v>
      </c>
      <c r="J1075" s="3" t="s">
        <v>9</v>
      </c>
      <c r="K1075" s="11">
        <v>12</v>
      </c>
      <c r="L1075" s="1">
        <v>16786.439999999999</v>
      </c>
    </row>
    <row r="1076" spans="1:12" ht="30">
      <c r="A1076" s="3">
        <v>1075</v>
      </c>
      <c r="B1076" s="3" t="s">
        <v>1323</v>
      </c>
      <c r="C1076" s="3" t="s">
        <v>1548</v>
      </c>
      <c r="D1076" s="3" t="s">
        <v>1550</v>
      </c>
      <c r="E1076" s="3">
        <v>7456352</v>
      </c>
      <c r="F1076" s="3">
        <v>2006</v>
      </c>
      <c r="G1076" s="4" t="s">
        <v>1266</v>
      </c>
      <c r="H1076" s="3" t="s">
        <v>1267</v>
      </c>
      <c r="I1076" s="3" t="s">
        <v>1268</v>
      </c>
      <c r="J1076" s="3" t="s">
        <v>9</v>
      </c>
      <c r="K1076" s="11">
        <v>12</v>
      </c>
      <c r="L1076" s="1">
        <v>16786.439999999999</v>
      </c>
    </row>
    <row r="1077" spans="1:12" ht="30">
      <c r="A1077" s="3">
        <v>1076</v>
      </c>
      <c r="B1077" s="3" t="s">
        <v>1323</v>
      </c>
      <c r="C1077" s="3" t="s">
        <v>1548</v>
      </c>
      <c r="D1077" s="3" t="s">
        <v>1551</v>
      </c>
      <c r="E1077" s="3">
        <v>7456353</v>
      </c>
      <c r="F1077" s="3">
        <v>2006</v>
      </c>
      <c r="G1077" s="4" t="s">
        <v>1266</v>
      </c>
      <c r="H1077" s="3" t="s">
        <v>1267</v>
      </c>
      <c r="I1077" s="3" t="s">
        <v>1268</v>
      </c>
      <c r="J1077" s="3" t="s">
        <v>9</v>
      </c>
      <c r="K1077" s="11">
        <v>12</v>
      </c>
      <c r="L1077" s="1">
        <v>16786.439999999999</v>
      </c>
    </row>
    <row r="1078" spans="1:12" ht="30">
      <c r="A1078" s="3">
        <v>1077</v>
      </c>
      <c r="B1078" s="3" t="s">
        <v>1323</v>
      </c>
      <c r="C1078" s="3" t="s">
        <v>1548</v>
      </c>
      <c r="D1078" s="4" t="s">
        <v>1552</v>
      </c>
      <c r="E1078" s="3">
        <v>7456355</v>
      </c>
      <c r="F1078" s="3">
        <v>2006</v>
      </c>
      <c r="G1078" s="4" t="s">
        <v>1266</v>
      </c>
      <c r="H1078" s="3" t="s">
        <v>1267</v>
      </c>
      <c r="I1078" s="3" t="s">
        <v>1268</v>
      </c>
      <c r="J1078" s="3" t="s">
        <v>9</v>
      </c>
      <c r="K1078" s="11">
        <v>12</v>
      </c>
      <c r="L1078" s="1">
        <v>16786.439999999999</v>
      </c>
    </row>
    <row r="1079" spans="1:12" ht="30">
      <c r="A1079" s="3">
        <v>1078</v>
      </c>
      <c r="B1079" s="3" t="s">
        <v>1323</v>
      </c>
      <c r="C1079" s="3" t="s">
        <v>1553</v>
      </c>
      <c r="D1079" s="3" t="s">
        <v>1554</v>
      </c>
      <c r="E1079" s="3">
        <v>7456356</v>
      </c>
      <c r="F1079" s="3">
        <v>2016</v>
      </c>
      <c r="G1079" s="4" t="s">
        <v>1266</v>
      </c>
      <c r="H1079" s="3" t="s">
        <v>1271</v>
      </c>
      <c r="I1079" s="3" t="s">
        <v>77</v>
      </c>
      <c r="J1079" s="3" t="s">
        <v>9</v>
      </c>
      <c r="K1079" s="11">
        <v>12</v>
      </c>
      <c r="L1079" s="1">
        <v>16786.439999999999</v>
      </c>
    </row>
    <row r="1080" spans="1:12" ht="30">
      <c r="A1080" s="3">
        <v>1079</v>
      </c>
      <c r="B1080" s="3" t="s">
        <v>1323</v>
      </c>
      <c r="C1080" s="3" t="s">
        <v>1553</v>
      </c>
      <c r="D1080" s="3" t="s">
        <v>1555</v>
      </c>
      <c r="E1080" s="3">
        <v>7456357</v>
      </c>
      <c r="F1080" s="3">
        <v>2017</v>
      </c>
      <c r="G1080" s="4" t="s">
        <v>1266</v>
      </c>
      <c r="H1080" s="3" t="s">
        <v>1267</v>
      </c>
      <c r="I1080" s="3" t="s">
        <v>1268</v>
      </c>
      <c r="J1080" s="3" t="s">
        <v>9</v>
      </c>
      <c r="K1080" s="11">
        <v>12</v>
      </c>
      <c r="L1080" s="1">
        <v>16786.439999999999</v>
      </c>
    </row>
    <row r="1081" spans="1:12" ht="30">
      <c r="A1081" s="3">
        <v>1080</v>
      </c>
      <c r="B1081" s="3" t="s">
        <v>1323</v>
      </c>
      <c r="C1081" s="3" t="s">
        <v>1553</v>
      </c>
      <c r="D1081" s="3" t="s">
        <v>1556</v>
      </c>
      <c r="E1081" s="3">
        <v>7456358</v>
      </c>
      <c r="F1081" s="3">
        <v>2017</v>
      </c>
      <c r="G1081" s="4" t="s">
        <v>1266</v>
      </c>
      <c r="H1081" s="3" t="s">
        <v>1267</v>
      </c>
      <c r="I1081" s="3" t="s">
        <v>1268</v>
      </c>
      <c r="J1081" s="3" t="s">
        <v>9</v>
      </c>
      <c r="K1081" s="11">
        <v>12</v>
      </c>
      <c r="L1081" s="1">
        <v>16786.439999999999</v>
      </c>
    </row>
    <row r="1082" spans="1:12" ht="30">
      <c r="A1082" s="3">
        <v>1081</v>
      </c>
      <c r="B1082" s="3" t="s">
        <v>1323</v>
      </c>
      <c r="C1082" s="3" t="s">
        <v>1557</v>
      </c>
      <c r="D1082" s="3">
        <v>8060036</v>
      </c>
      <c r="E1082" s="3">
        <v>7456360</v>
      </c>
      <c r="F1082" s="3">
        <v>2008</v>
      </c>
      <c r="G1082" s="4" t="s">
        <v>1266</v>
      </c>
      <c r="H1082" s="3" t="s">
        <v>1271</v>
      </c>
      <c r="I1082" s="3" t="s">
        <v>77</v>
      </c>
      <c r="J1082" s="3" t="s">
        <v>9</v>
      </c>
      <c r="K1082" s="11">
        <v>12</v>
      </c>
      <c r="L1082" s="1">
        <v>16786.439999999999</v>
      </c>
    </row>
    <row r="1083" spans="1:12" ht="30">
      <c r="A1083" s="3">
        <v>1082</v>
      </c>
      <c r="B1083" s="3" t="s">
        <v>1323</v>
      </c>
      <c r="C1083" s="3" t="s">
        <v>1558</v>
      </c>
      <c r="D1083" s="3" t="s">
        <v>1559</v>
      </c>
      <c r="E1083" s="3">
        <v>7456361</v>
      </c>
      <c r="F1083" s="3">
        <v>2014</v>
      </c>
      <c r="G1083" s="4" t="s">
        <v>1266</v>
      </c>
      <c r="H1083" s="3" t="s">
        <v>1271</v>
      </c>
      <c r="I1083" s="3" t="s">
        <v>77</v>
      </c>
      <c r="J1083" s="3" t="s">
        <v>9</v>
      </c>
      <c r="K1083" s="11">
        <v>12</v>
      </c>
      <c r="L1083" s="1">
        <v>16786.439999999999</v>
      </c>
    </row>
    <row r="1084" spans="1:12" ht="30">
      <c r="A1084" s="3">
        <v>1083</v>
      </c>
      <c r="B1084" s="3" t="s">
        <v>1323</v>
      </c>
      <c r="C1084" s="3" t="s">
        <v>1560</v>
      </c>
      <c r="D1084" s="3" t="s">
        <v>1561</v>
      </c>
      <c r="E1084" s="3">
        <v>7456362</v>
      </c>
      <c r="F1084" s="3">
        <v>2014</v>
      </c>
      <c r="G1084" s="4" t="s">
        <v>1266</v>
      </c>
      <c r="H1084" s="3" t="s">
        <v>1271</v>
      </c>
      <c r="I1084" s="3" t="s">
        <v>77</v>
      </c>
      <c r="J1084" s="3" t="s">
        <v>9</v>
      </c>
      <c r="K1084" s="11">
        <v>12</v>
      </c>
      <c r="L1084" s="1">
        <v>16786.439999999999</v>
      </c>
    </row>
    <row r="1085" spans="1:12" ht="30">
      <c r="A1085" s="3">
        <v>1084</v>
      </c>
      <c r="B1085" s="3" t="s">
        <v>1323</v>
      </c>
      <c r="C1085" s="3" t="s">
        <v>1560</v>
      </c>
      <c r="D1085" s="3" t="s">
        <v>1562</v>
      </c>
      <c r="E1085" s="3">
        <v>7456363</v>
      </c>
      <c r="F1085" s="3">
        <v>2016</v>
      </c>
      <c r="G1085" s="4" t="s">
        <v>1266</v>
      </c>
      <c r="H1085" s="3" t="s">
        <v>1267</v>
      </c>
      <c r="I1085" s="3" t="s">
        <v>1268</v>
      </c>
      <c r="J1085" s="3" t="s">
        <v>9</v>
      </c>
      <c r="K1085" s="11">
        <v>12</v>
      </c>
      <c r="L1085" s="1">
        <v>16786.439999999999</v>
      </c>
    </row>
    <row r="1086" spans="1:12" ht="30">
      <c r="A1086" s="3">
        <v>1085</v>
      </c>
      <c r="B1086" s="3" t="s">
        <v>1272</v>
      </c>
      <c r="C1086" s="3" t="s">
        <v>1563</v>
      </c>
      <c r="D1086" s="3">
        <v>404563068</v>
      </c>
      <c r="E1086" s="3">
        <v>7456376</v>
      </c>
      <c r="F1086" s="3">
        <v>2007</v>
      </c>
      <c r="G1086" s="4" t="s">
        <v>1266</v>
      </c>
      <c r="H1086" s="3" t="s">
        <v>1267</v>
      </c>
      <c r="I1086" s="3" t="s">
        <v>1268</v>
      </c>
      <c r="J1086" s="3" t="s">
        <v>9</v>
      </c>
      <c r="K1086" s="11">
        <v>12</v>
      </c>
      <c r="L1086" s="1">
        <v>1512.36</v>
      </c>
    </row>
    <row r="1087" spans="1:12" ht="30">
      <c r="A1087" s="3">
        <v>1086</v>
      </c>
      <c r="B1087" s="3" t="s">
        <v>1323</v>
      </c>
      <c r="C1087" s="3" t="s">
        <v>1564</v>
      </c>
      <c r="D1087" s="3" t="s">
        <v>1565</v>
      </c>
      <c r="E1087" s="3">
        <v>7456379</v>
      </c>
      <c r="F1087" s="3">
        <v>2007</v>
      </c>
      <c r="G1087" s="4" t="s">
        <v>1266</v>
      </c>
      <c r="H1087" s="3" t="s">
        <v>1267</v>
      </c>
      <c r="I1087" s="3" t="s">
        <v>1268</v>
      </c>
      <c r="J1087" s="3" t="s">
        <v>9</v>
      </c>
      <c r="K1087" s="11">
        <v>12</v>
      </c>
      <c r="L1087" s="1">
        <v>14649.12</v>
      </c>
    </row>
    <row r="1088" spans="1:12" ht="30">
      <c r="A1088" s="3">
        <v>1087</v>
      </c>
      <c r="B1088" s="3" t="s">
        <v>1323</v>
      </c>
      <c r="C1088" s="3" t="s">
        <v>1566</v>
      </c>
      <c r="D1088" s="3">
        <v>14</v>
      </c>
      <c r="E1088" s="3">
        <v>7456381</v>
      </c>
      <c r="F1088" s="3">
        <v>2016</v>
      </c>
      <c r="G1088" s="4" t="s">
        <v>1266</v>
      </c>
      <c r="H1088" s="3" t="s">
        <v>1267</v>
      </c>
      <c r="I1088" s="3" t="s">
        <v>1268</v>
      </c>
      <c r="J1088" s="3" t="s">
        <v>9</v>
      </c>
      <c r="K1088" s="11">
        <v>12</v>
      </c>
      <c r="L1088" s="1">
        <v>3249.84</v>
      </c>
    </row>
    <row r="1089" spans="1:12" ht="30">
      <c r="A1089" s="3">
        <v>1088</v>
      </c>
      <c r="B1089" s="3" t="s">
        <v>1272</v>
      </c>
      <c r="C1089" s="3" t="s">
        <v>1567</v>
      </c>
      <c r="D1089" s="3" t="s">
        <v>1568</v>
      </c>
      <c r="E1089" s="3">
        <v>7456396</v>
      </c>
      <c r="F1089" s="3">
        <v>2016</v>
      </c>
      <c r="G1089" s="4" t="s">
        <v>1266</v>
      </c>
      <c r="H1089" s="3" t="s">
        <v>1267</v>
      </c>
      <c r="I1089" s="3" t="s">
        <v>1268</v>
      </c>
      <c r="J1089" s="3" t="s">
        <v>9</v>
      </c>
      <c r="K1089" s="11">
        <v>12</v>
      </c>
      <c r="L1089" s="1">
        <v>2612.2800000000002</v>
      </c>
    </row>
    <row r="1090" spans="1:12" ht="30">
      <c r="A1090" s="3">
        <v>1089</v>
      </c>
      <c r="B1090" s="3" t="s">
        <v>1272</v>
      </c>
      <c r="C1090" s="3" t="s">
        <v>1567</v>
      </c>
      <c r="D1090" s="3" t="s">
        <v>1569</v>
      </c>
      <c r="E1090" s="3">
        <v>7456397</v>
      </c>
      <c r="F1090" s="3">
        <v>2016</v>
      </c>
      <c r="G1090" s="4" t="s">
        <v>1266</v>
      </c>
      <c r="H1090" s="3" t="s">
        <v>1267</v>
      </c>
      <c r="I1090" s="3" t="s">
        <v>1268</v>
      </c>
      <c r="J1090" s="3" t="s">
        <v>9</v>
      </c>
      <c r="K1090" s="11">
        <v>12</v>
      </c>
      <c r="L1090" s="1">
        <v>2612.2800000000002</v>
      </c>
    </row>
    <row r="1091" spans="1:12" ht="30">
      <c r="A1091" s="3">
        <v>1090</v>
      </c>
      <c r="B1091" s="3" t="s">
        <v>1272</v>
      </c>
      <c r="C1091" s="3" t="s">
        <v>1567</v>
      </c>
      <c r="D1091" s="3" t="s">
        <v>1570</v>
      </c>
      <c r="E1091" s="3">
        <v>7456398</v>
      </c>
      <c r="F1091" s="3">
        <v>2016</v>
      </c>
      <c r="G1091" s="4" t="s">
        <v>1266</v>
      </c>
      <c r="H1091" s="3" t="s">
        <v>1267</v>
      </c>
      <c r="I1091" s="3" t="s">
        <v>1268</v>
      </c>
      <c r="J1091" s="3" t="s">
        <v>9</v>
      </c>
      <c r="K1091" s="11">
        <v>12</v>
      </c>
      <c r="L1091" s="1">
        <v>2612.2800000000002</v>
      </c>
    </row>
    <row r="1092" spans="1:12" ht="30">
      <c r="A1092" s="3">
        <v>1091</v>
      </c>
      <c r="B1092" s="3" t="s">
        <v>1272</v>
      </c>
      <c r="C1092" s="3" t="s">
        <v>1571</v>
      </c>
      <c r="D1092" s="3" t="s">
        <v>1572</v>
      </c>
      <c r="E1092" s="3">
        <v>7456399</v>
      </c>
      <c r="F1092" s="3">
        <v>2012</v>
      </c>
      <c r="G1092" s="4" t="s">
        <v>1266</v>
      </c>
      <c r="H1092" s="3" t="s">
        <v>1271</v>
      </c>
      <c r="I1092" s="3" t="s">
        <v>77</v>
      </c>
      <c r="J1092" s="3" t="s">
        <v>9</v>
      </c>
      <c r="K1092" s="11">
        <v>12</v>
      </c>
      <c r="L1092" s="1">
        <v>2612.2800000000002</v>
      </c>
    </row>
    <row r="1093" spans="1:12" ht="30">
      <c r="A1093" s="3">
        <v>1092</v>
      </c>
      <c r="B1093" s="3" t="s">
        <v>1272</v>
      </c>
      <c r="C1093" s="3" t="s">
        <v>1573</v>
      </c>
      <c r="D1093" s="3" t="s">
        <v>1574</v>
      </c>
      <c r="E1093" s="4">
        <v>7456443</v>
      </c>
      <c r="F1093" s="4">
        <v>2018</v>
      </c>
      <c r="G1093" s="4" t="s">
        <v>1266</v>
      </c>
      <c r="H1093" s="3" t="s">
        <v>1267</v>
      </c>
      <c r="I1093" s="3" t="s">
        <v>1268</v>
      </c>
      <c r="J1093" s="3" t="s">
        <v>9</v>
      </c>
      <c r="K1093" s="11">
        <v>12</v>
      </c>
      <c r="L1093" s="1">
        <v>2737.32</v>
      </c>
    </row>
    <row r="1094" spans="1:12" ht="30">
      <c r="A1094" s="3">
        <v>1093</v>
      </c>
      <c r="B1094" s="3" t="s">
        <v>1575</v>
      </c>
      <c r="C1094" s="4" t="s">
        <v>1576</v>
      </c>
      <c r="D1094" s="6" t="s">
        <v>1577</v>
      </c>
      <c r="E1094" s="4">
        <v>7456606</v>
      </c>
      <c r="F1094" s="4">
        <v>2020</v>
      </c>
      <c r="G1094" s="4" t="s">
        <v>1266</v>
      </c>
      <c r="H1094" s="3" t="s">
        <v>1267</v>
      </c>
      <c r="I1094" s="3" t="s">
        <v>1268</v>
      </c>
      <c r="J1094" s="3" t="s">
        <v>9</v>
      </c>
      <c r="K1094" s="11">
        <v>12</v>
      </c>
      <c r="L1094" s="1">
        <v>2737.32</v>
      </c>
    </row>
    <row r="1095" spans="1:12" ht="45">
      <c r="A1095" s="3">
        <v>1094</v>
      </c>
      <c r="B1095" s="3" t="s">
        <v>1323</v>
      </c>
      <c r="C1095" s="4" t="s">
        <v>1578</v>
      </c>
      <c r="D1095" s="3" t="s">
        <v>1579</v>
      </c>
      <c r="E1095" s="4">
        <v>7456618</v>
      </c>
      <c r="F1095" s="4">
        <v>2020</v>
      </c>
      <c r="G1095" s="4" t="s">
        <v>1266</v>
      </c>
      <c r="H1095" s="3" t="s">
        <v>1267</v>
      </c>
      <c r="I1095" s="3" t="s">
        <v>1268</v>
      </c>
      <c r="J1095" s="3" t="s">
        <v>9</v>
      </c>
      <c r="K1095" s="11">
        <v>12</v>
      </c>
      <c r="L1095" s="1">
        <v>15361.56</v>
      </c>
    </row>
    <row r="1096" spans="1:12" ht="75">
      <c r="A1096" s="3">
        <v>1095</v>
      </c>
      <c r="B1096" s="3" t="s">
        <v>1392</v>
      </c>
      <c r="C1096" s="3" t="s">
        <v>1580</v>
      </c>
      <c r="D1096" s="3" t="s">
        <v>1581</v>
      </c>
      <c r="E1096" s="3">
        <v>7456686</v>
      </c>
      <c r="F1096" s="3">
        <v>2020</v>
      </c>
      <c r="G1096" s="3" t="s">
        <v>1258</v>
      </c>
      <c r="H1096" s="3" t="s">
        <v>15</v>
      </c>
      <c r="I1096" s="3" t="s">
        <v>16</v>
      </c>
      <c r="J1096" s="3" t="s">
        <v>9</v>
      </c>
      <c r="K1096" s="11">
        <v>12</v>
      </c>
      <c r="L1096" s="1">
        <v>14536.56</v>
      </c>
    </row>
    <row r="1097" spans="1:12" ht="45">
      <c r="A1097" s="3">
        <v>1096</v>
      </c>
      <c r="B1097" s="3" t="s">
        <v>1429</v>
      </c>
      <c r="C1097" s="3" t="s">
        <v>1582</v>
      </c>
      <c r="D1097" s="3" t="s">
        <v>1583</v>
      </c>
      <c r="E1097" s="3">
        <v>7456687</v>
      </c>
      <c r="F1097" s="3">
        <v>2020</v>
      </c>
      <c r="G1097" s="3" t="s">
        <v>1258</v>
      </c>
      <c r="H1097" s="3" t="s">
        <v>15</v>
      </c>
      <c r="I1097" s="3" t="s">
        <v>16</v>
      </c>
      <c r="J1097" s="3" t="s">
        <v>9</v>
      </c>
      <c r="K1097" s="11">
        <v>12</v>
      </c>
      <c r="L1097" s="1">
        <v>5937.12</v>
      </c>
    </row>
    <row r="1098" spans="1:12" ht="75">
      <c r="A1098" s="3">
        <v>1097</v>
      </c>
      <c r="B1098" s="3" t="s">
        <v>1392</v>
      </c>
      <c r="C1098" s="3" t="s">
        <v>1580</v>
      </c>
      <c r="D1098" s="3" t="s">
        <v>1584</v>
      </c>
      <c r="E1098" s="3">
        <v>7456688</v>
      </c>
      <c r="F1098" s="3">
        <v>2020</v>
      </c>
      <c r="G1098" s="3" t="s">
        <v>1258</v>
      </c>
      <c r="H1098" s="3" t="s">
        <v>15</v>
      </c>
      <c r="I1098" s="3" t="s">
        <v>16</v>
      </c>
      <c r="J1098" s="3" t="s">
        <v>9</v>
      </c>
      <c r="K1098" s="11">
        <v>12</v>
      </c>
      <c r="L1098" s="1">
        <v>14536.56</v>
      </c>
    </row>
    <row r="1099" spans="1:12" ht="60">
      <c r="A1099" s="3">
        <v>1098</v>
      </c>
      <c r="B1099" s="3" t="s">
        <v>1392</v>
      </c>
      <c r="C1099" s="3" t="s">
        <v>1585</v>
      </c>
      <c r="D1099" s="3" t="s">
        <v>1586</v>
      </c>
      <c r="E1099" s="3">
        <v>7456690</v>
      </c>
      <c r="F1099" s="3">
        <v>2020</v>
      </c>
      <c r="G1099" s="3" t="s">
        <v>1258</v>
      </c>
      <c r="H1099" s="3" t="s">
        <v>15</v>
      </c>
      <c r="I1099" s="3" t="s">
        <v>16</v>
      </c>
      <c r="J1099" s="3" t="s">
        <v>9</v>
      </c>
      <c r="K1099" s="11">
        <v>12</v>
      </c>
      <c r="L1099" s="1">
        <v>14536.56</v>
      </c>
    </row>
    <row r="1100" spans="1:12" ht="45">
      <c r="A1100" s="3">
        <v>1099</v>
      </c>
      <c r="B1100" s="3" t="s">
        <v>1404</v>
      </c>
      <c r="C1100" s="3" t="s">
        <v>1587</v>
      </c>
      <c r="D1100" s="3" t="s">
        <v>1588</v>
      </c>
      <c r="E1100" s="3">
        <v>7456692</v>
      </c>
      <c r="F1100" s="3">
        <v>2020</v>
      </c>
      <c r="G1100" s="3" t="s">
        <v>1258</v>
      </c>
      <c r="H1100" s="3" t="s">
        <v>15</v>
      </c>
      <c r="I1100" s="3" t="s">
        <v>16</v>
      </c>
      <c r="J1100" s="3" t="s">
        <v>9</v>
      </c>
      <c r="K1100" s="11">
        <v>12</v>
      </c>
      <c r="L1100" s="1">
        <v>28735.68</v>
      </c>
    </row>
    <row r="1101" spans="1:12" ht="45">
      <c r="A1101" s="3">
        <v>1100</v>
      </c>
      <c r="B1101" s="3" t="s">
        <v>1404</v>
      </c>
      <c r="C1101" s="3" t="s">
        <v>1587</v>
      </c>
      <c r="D1101" s="3" t="s">
        <v>1589</v>
      </c>
      <c r="E1101" s="3">
        <v>7456693</v>
      </c>
      <c r="F1101" s="3">
        <v>2020</v>
      </c>
      <c r="G1101" s="3" t="s">
        <v>1258</v>
      </c>
      <c r="H1101" s="3" t="s">
        <v>15</v>
      </c>
      <c r="I1101" s="3" t="s">
        <v>16</v>
      </c>
      <c r="J1101" s="3" t="s">
        <v>9</v>
      </c>
      <c r="K1101" s="11">
        <v>12</v>
      </c>
      <c r="L1101" s="1">
        <v>28735.68</v>
      </c>
    </row>
    <row r="1102" spans="1:12" ht="45">
      <c r="A1102" s="3">
        <v>1101</v>
      </c>
      <c r="B1102" s="3" t="s">
        <v>437</v>
      </c>
      <c r="C1102" s="3" t="s">
        <v>1590</v>
      </c>
      <c r="D1102" s="3" t="s">
        <v>1591</v>
      </c>
      <c r="E1102" s="3">
        <v>7456694</v>
      </c>
      <c r="F1102" s="3">
        <v>2020</v>
      </c>
      <c r="G1102" s="3" t="s">
        <v>1258</v>
      </c>
      <c r="H1102" s="3" t="s">
        <v>15</v>
      </c>
      <c r="I1102" s="3" t="s">
        <v>16</v>
      </c>
      <c r="J1102" s="3" t="s">
        <v>9</v>
      </c>
      <c r="K1102" s="11">
        <v>12</v>
      </c>
      <c r="L1102" s="1">
        <v>3999.72</v>
      </c>
    </row>
    <row r="1103" spans="1:12" ht="45">
      <c r="A1103" s="3">
        <v>1102</v>
      </c>
      <c r="B1103" s="3" t="s">
        <v>1407</v>
      </c>
      <c r="C1103" s="3" t="s">
        <v>1592</v>
      </c>
      <c r="D1103" s="3" t="s">
        <v>1593</v>
      </c>
      <c r="E1103" s="3">
        <v>7456695</v>
      </c>
      <c r="F1103" s="3">
        <v>2020</v>
      </c>
      <c r="G1103" s="3" t="s">
        <v>1258</v>
      </c>
      <c r="H1103" s="3" t="s">
        <v>15</v>
      </c>
      <c r="I1103" s="3" t="s">
        <v>16</v>
      </c>
      <c r="J1103" s="3" t="s">
        <v>9</v>
      </c>
      <c r="K1103" s="11">
        <v>12</v>
      </c>
      <c r="L1103" s="1">
        <v>28735.68</v>
      </c>
    </row>
    <row r="1104" spans="1:12" ht="45">
      <c r="A1104" s="3">
        <v>1103</v>
      </c>
      <c r="B1104" s="3" t="s">
        <v>1404</v>
      </c>
      <c r="C1104" s="3" t="s">
        <v>1594</v>
      </c>
      <c r="D1104" s="3" t="s">
        <v>1595</v>
      </c>
      <c r="E1104" s="3">
        <v>7456696</v>
      </c>
      <c r="F1104" s="3">
        <v>2020</v>
      </c>
      <c r="G1104" s="3" t="s">
        <v>1258</v>
      </c>
      <c r="H1104" s="3" t="s">
        <v>15</v>
      </c>
      <c r="I1104" s="3" t="s">
        <v>16</v>
      </c>
      <c r="J1104" s="3" t="s">
        <v>9</v>
      </c>
      <c r="K1104" s="11">
        <v>12</v>
      </c>
      <c r="L1104" s="1">
        <v>28735.68</v>
      </c>
    </row>
    <row r="1105" spans="1:12" ht="45">
      <c r="A1105" s="3">
        <v>1104</v>
      </c>
      <c r="B1105" s="3" t="s">
        <v>1423</v>
      </c>
      <c r="C1105" s="3" t="s">
        <v>1596</v>
      </c>
      <c r="D1105" s="3" t="s">
        <v>1597</v>
      </c>
      <c r="E1105" s="3">
        <v>7456697</v>
      </c>
      <c r="F1105" s="3">
        <v>2020</v>
      </c>
      <c r="G1105" s="3" t="s">
        <v>1258</v>
      </c>
      <c r="H1105" s="3" t="s">
        <v>15</v>
      </c>
      <c r="I1105" s="3" t="s">
        <v>16</v>
      </c>
      <c r="J1105" s="3" t="s">
        <v>9</v>
      </c>
      <c r="K1105" s="11">
        <v>12</v>
      </c>
      <c r="L1105" s="1">
        <v>32435.4</v>
      </c>
    </row>
    <row r="1106" spans="1:12" ht="45">
      <c r="A1106" s="3">
        <v>1105</v>
      </c>
      <c r="B1106" s="3" t="s">
        <v>1407</v>
      </c>
      <c r="C1106" s="3" t="s">
        <v>1592</v>
      </c>
      <c r="D1106" s="3" t="s">
        <v>1598</v>
      </c>
      <c r="E1106" s="3">
        <v>7456698</v>
      </c>
      <c r="F1106" s="3">
        <v>2020</v>
      </c>
      <c r="G1106" s="3" t="s">
        <v>1258</v>
      </c>
      <c r="H1106" s="3" t="s">
        <v>15</v>
      </c>
      <c r="I1106" s="3" t="s">
        <v>16</v>
      </c>
      <c r="J1106" s="3" t="s">
        <v>9</v>
      </c>
      <c r="K1106" s="11">
        <v>12</v>
      </c>
      <c r="L1106" s="1">
        <v>28735.68</v>
      </c>
    </row>
    <row r="1107" spans="1:12" ht="45">
      <c r="A1107" s="3">
        <v>1106</v>
      </c>
      <c r="B1107" s="3" t="s">
        <v>1407</v>
      </c>
      <c r="C1107" s="3" t="s">
        <v>1599</v>
      </c>
      <c r="D1107" s="3" t="s">
        <v>1600</v>
      </c>
      <c r="E1107" s="3">
        <v>7456699</v>
      </c>
      <c r="F1107" s="3">
        <v>2020</v>
      </c>
      <c r="G1107" s="3" t="s">
        <v>1258</v>
      </c>
      <c r="H1107" s="3" t="s">
        <v>15</v>
      </c>
      <c r="I1107" s="3" t="s">
        <v>16</v>
      </c>
      <c r="J1107" s="3" t="s">
        <v>9</v>
      </c>
      <c r="K1107" s="11">
        <v>12</v>
      </c>
      <c r="L1107" s="1">
        <v>28735.68</v>
      </c>
    </row>
    <row r="1108" spans="1:12" ht="75">
      <c r="A1108" s="3">
        <v>1107</v>
      </c>
      <c r="B1108" s="3" t="s">
        <v>383</v>
      </c>
      <c r="C1108" s="3" t="s">
        <v>1601</v>
      </c>
      <c r="D1108" s="3">
        <v>11493950</v>
      </c>
      <c r="E1108" s="3">
        <v>7456700</v>
      </c>
      <c r="F1108" s="3">
        <v>2020</v>
      </c>
      <c r="G1108" s="3" t="s">
        <v>1258</v>
      </c>
      <c r="H1108" s="3" t="s">
        <v>15</v>
      </c>
      <c r="I1108" s="3" t="s">
        <v>16</v>
      </c>
      <c r="J1108" s="3" t="s">
        <v>9</v>
      </c>
      <c r="K1108" s="11">
        <v>12</v>
      </c>
      <c r="L1108" s="1">
        <v>2724.84</v>
      </c>
    </row>
    <row r="1109" spans="1:12" ht="60">
      <c r="A1109" s="3">
        <v>1108</v>
      </c>
      <c r="B1109" s="3" t="s">
        <v>821</v>
      </c>
      <c r="C1109" s="3" t="s">
        <v>1602</v>
      </c>
      <c r="D1109" s="3">
        <v>200819800412</v>
      </c>
      <c r="E1109" s="3">
        <v>7456701</v>
      </c>
      <c r="F1109" s="3">
        <v>2020</v>
      </c>
      <c r="G1109" s="3" t="s">
        <v>1258</v>
      </c>
      <c r="H1109" s="3" t="s">
        <v>15</v>
      </c>
      <c r="I1109" s="3" t="s">
        <v>16</v>
      </c>
      <c r="J1109" s="3" t="s">
        <v>9</v>
      </c>
      <c r="K1109" s="11">
        <v>12</v>
      </c>
      <c r="L1109" s="1">
        <v>6662.04</v>
      </c>
    </row>
    <row r="1110" spans="1:12" ht="60">
      <c r="A1110" s="3">
        <v>1109</v>
      </c>
      <c r="B1110" s="3" t="s">
        <v>821</v>
      </c>
      <c r="C1110" s="3" t="s">
        <v>1603</v>
      </c>
      <c r="D1110" s="3">
        <v>200819800411</v>
      </c>
      <c r="E1110" s="3">
        <v>7456702</v>
      </c>
      <c r="F1110" s="3">
        <v>2020</v>
      </c>
      <c r="G1110" s="3" t="s">
        <v>1258</v>
      </c>
      <c r="H1110" s="3" t="s">
        <v>15</v>
      </c>
      <c r="I1110" s="3" t="s">
        <v>16</v>
      </c>
      <c r="J1110" s="3" t="s">
        <v>9</v>
      </c>
      <c r="K1110" s="11">
        <v>12</v>
      </c>
      <c r="L1110" s="1">
        <v>6662.04</v>
      </c>
    </row>
    <row r="1111" spans="1:12" ht="60">
      <c r="A1111" s="3">
        <v>1110</v>
      </c>
      <c r="B1111" s="3" t="s">
        <v>1604</v>
      </c>
      <c r="C1111" s="3" t="s">
        <v>1605</v>
      </c>
      <c r="D1111" s="3">
        <v>200212</v>
      </c>
      <c r="E1111" s="3">
        <v>7456703</v>
      </c>
      <c r="F1111" s="3">
        <v>2020</v>
      </c>
      <c r="G1111" s="3" t="s">
        <v>1258</v>
      </c>
      <c r="H1111" s="3" t="s">
        <v>15</v>
      </c>
      <c r="I1111" s="3" t="s">
        <v>16</v>
      </c>
      <c r="J1111" s="3" t="s">
        <v>9</v>
      </c>
      <c r="K1111" s="11">
        <v>12</v>
      </c>
      <c r="L1111" s="1">
        <v>1499.88</v>
      </c>
    </row>
    <row r="1112" spans="1:12" ht="60">
      <c r="A1112" s="3">
        <v>1111</v>
      </c>
      <c r="B1112" s="3" t="s">
        <v>1604</v>
      </c>
      <c r="C1112" s="3" t="s">
        <v>1605</v>
      </c>
      <c r="D1112" s="3">
        <v>200207</v>
      </c>
      <c r="E1112" s="3">
        <v>7456704</v>
      </c>
      <c r="F1112" s="3">
        <v>2020</v>
      </c>
      <c r="G1112" s="3" t="s">
        <v>1258</v>
      </c>
      <c r="H1112" s="3" t="s">
        <v>15</v>
      </c>
      <c r="I1112" s="3" t="s">
        <v>16</v>
      </c>
      <c r="J1112" s="3" t="s">
        <v>9</v>
      </c>
      <c r="K1112" s="11">
        <v>12</v>
      </c>
      <c r="L1112" s="1">
        <v>1499.88</v>
      </c>
    </row>
    <row r="1113" spans="1:12" ht="45">
      <c r="A1113" s="3">
        <v>1112</v>
      </c>
      <c r="B1113" s="3" t="s">
        <v>1606</v>
      </c>
      <c r="C1113" s="3" t="s">
        <v>1607</v>
      </c>
      <c r="D1113" s="3" t="s">
        <v>1608</v>
      </c>
      <c r="E1113" s="3">
        <v>7456705</v>
      </c>
      <c r="F1113" s="3">
        <v>2020</v>
      </c>
      <c r="G1113" s="3" t="s">
        <v>1258</v>
      </c>
      <c r="H1113" s="3" t="s">
        <v>15</v>
      </c>
      <c r="I1113" s="3" t="s">
        <v>16</v>
      </c>
      <c r="J1113" s="3" t="s">
        <v>9</v>
      </c>
      <c r="K1113" s="11">
        <v>12</v>
      </c>
      <c r="L1113" s="1">
        <v>28735.68</v>
      </c>
    </row>
    <row r="1114" spans="1:12" ht="45">
      <c r="A1114" s="3">
        <v>1113</v>
      </c>
      <c r="B1114" s="3" t="s">
        <v>1606</v>
      </c>
      <c r="C1114" s="3" t="s">
        <v>1607</v>
      </c>
      <c r="D1114" s="3" t="s">
        <v>1609</v>
      </c>
      <c r="E1114" s="3">
        <v>7456706</v>
      </c>
      <c r="F1114" s="3">
        <v>2020</v>
      </c>
      <c r="G1114" s="3" t="s">
        <v>1258</v>
      </c>
      <c r="H1114" s="3" t="s">
        <v>15</v>
      </c>
      <c r="I1114" s="3" t="s">
        <v>16</v>
      </c>
      <c r="J1114" s="3" t="s">
        <v>9</v>
      </c>
      <c r="K1114" s="11">
        <v>12</v>
      </c>
      <c r="L1114" s="1">
        <v>28735.68</v>
      </c>
    </row>
    <row r="1115" spans="1:12" ht="30">
      <c r="A1115" s="3">
        <v>1114</v>
      </c>
      <c r="B1115" s="3" t="s">
        <v>446</v>
      </c>
      <c r="C1115" s="3" t="s">
        <v>1610</v>
      </c>
      <c r="D1115" s="3">
        <v>293</v>
      </c>
      <c r="E1115" s="3">
        <v>7456722</v>
      </c>
      <c r="F1115" s="3">
        <v>2021</v>
      </c>
      <c r="G1115" s="4" t="s">
        <v>1266</v>
      </c>
      <c r="H1115" s="3" t="s">
        <v>1267</v>
      </c>
      <c r="I1115" s="3" t="s">
        <v>1268</v>
      </c>
      <c r="J1115" s="3" t="s">
        <v>9</v>
      </c>
      <c r="K1115" s="11">
        <v>12</v>
      </c>
      <c r="L1115" s="1">
        <v>1424.88</v>
      </c>
    </row>
    <row r="1116" spans="1:12" ht="30">
      <c r="A1116" s="3">
        <v>1115</v>
      </c>
      <c r="B1116" s="3" t="s">
        <v>1611</v>
      </c>
      <c r="C1116" s="3" t="s">
        <v>1612</v>
      </c>
      <c r="D1116" s="3" t="s">
        <v>1613</v>
      </c>
      <c r="E1116" s="4">
        <v>7456739</v>
      </c>
      <c r="F1116" s="3">
        <v>2021</v>
      </c>
      <c r="G1116" s="4" t="s">
        <v>1266</v>
      </c>
      <c r="H1116" s="3" t="s">
        <v>1267</v>
      </c>
      <c r="I1116" s="3" t="s">
        <v>1268</v>
      </c>
      <c r="J1116" s="3" t="s">
        <v>9</v>
      </c>
      <c r="K1116" s="11">
        <v>12</v>
      </c>
      <c r="L1116" s="1">
        <v>15361.56</v>
      </c>
    </row>
    <row r="1117" spans="1:12" ht="45">
      <c r="A1117" s="3">
        <v>1116</v>
      </c>
      <c r="B1117" s="3" t="s">
        <v>1404</v>
      </c>
      <c r="C1117" s="3" t="s">
        <v>1614</v>
      </c>
      <c r="D1117" s="3" t="s">
        <v>1615</v>
      </c>
      <c r="E1117" s="3">
        <v>7456877</v>
      </c>
      <c r="F1117" s="3">
        <v>2021</v>
      </c>
      <c r="G1117" s="3" t="s">
        <v>1258</v>
      </c>
      <c r="H1117" s="3" t="s">
        <v>15</v>
      </c>
      <c r="I1117" s="3" t="s">
        <v>16</v>
      </c>
      <c r="J1117" s="3" t="s">
        <v>9</v>
      </c>
      <c r="K1117" s="11">
        <v>12</v>
      </c>
      <c r="L1117" s="1">
        <v>30635.52</v>
      </c>
    </row>
    <row r="1118" spans="1:12" ht="45">
      <c r="A1118" s="3">
        <v>1117</v>
      </c>
      <c r="B1118" s="3" t="s">
        <v>1404</v>
      </c>
      <c r="C1118" s="3" t="s">
        <v>1614</v>
      </c>
      <c r="D1118" s="3" t="s">
        <v>1615</v>
      </c>
      <c r="E1118" s="3">
        <v>7456878</v>
      </c>
      <c r="F1118" s="3">
        <v>2021</v>
      </c>
      <c r="G1118" s="3" t="s">
        <v>1258</v>
      </c>
      <c r="H1118" s="3" t="s">
        <v>15</v>
      </c>
      <c r="I1118" s="3" t="s">
        <v>16</v>
      </c>
      <c r="J1118" s="3" t="s">
        <v>9</v>
      </c>
      <c r="K1118" s="11">
        <v>12</v>
      </c>
      <c r="L1118" s="1">
        <v>30635.52</v>
      </c>
    </row>
    <row r="1119" spans="1:12" ht="45">
      <c r="A1119" s="3">
        <v>1118</v>
      </c>
      <c r="B1119" s="3" t="s">
        <v>1423</v>
      </c>
      <c r="C1119" s="3" t="s">
        <v>1616</v>
      </c>
      <c r="D1119" s="3" t="s">
        <v>1617</v>
      </c>
      <c r="E1119" s="3">
        <v>7456879</v>
      </c>
      <c r="F1119" s="3">
        <v>2021</v>
      </c>
      <c r="G1119" s="3" t="s">
        <v>1258</v>
      </c>
      <c r="H1119" s="3" t="s">
        <v>15</v>
      </c>
      <c r="I1119" s="3" t="s">
        <v>16</v>
      </c>
      <c r="J1119" s="3" t="s">
        <v>9</v>
      </c>
      <c r="K1119" s="11">
        <v>12</v>
      </c>
      <c r="L1119" s="1">
        <v>34572.839999999997</v>
      </c>
    </row>
    <row r="1120" spans="1:12" ht="45">
      <c r="A1120" s="3">
        <v>1119</v>
      </c>
      <c r="B1120" s="3" t="s">
        <v>1407</v>
      </c>
      <c r="C1120" s="3" t="s">
        <v>1618</v>
      </c>
      <c r="D1120" s="3" t="s">
        <v>1617</v>
      </c>
      <c r="E1120" s="3">
        <v>7456880</v>
      </c>
      <c r="F1120" s="3">
        <v>2021</v>
      </c>
      <c r="G1120" s="3" t="s">
        <v>1258</v>
      </c>
      <c r="H1120" s="3" t="s">
        <v>15</v>
      </c>
      <c r="I1120" s="3" t="s">
        <v>16</v>
      </c>
      <c r="J1120" s="3" t="s">
        <v>9</v>
      </c>
      <c r="K1120" s="11">
        <v>12</v>
      </c>
      <c r="L1120" s="1">
        <v>30635.52</v>
      </c>
    </row>
    <row r="1121" spans="1:12" ht="45">
      <c r="A1121" s="3">
        <v>1120</v>
      </c>
      <c r="B1121" s="3" t="s">
        <v>1407</v>
      </c>
      <c r="C1121" s="3" t="s">
        <v>1618</v>
      </c>
      <c r="D1121" s="3" t="s">
        <v>1617</v>
      </c>
      <c r="E1121" s="3">
        <v>7456881</v>
      </c>
      <c r="F1121" s="3">
        <v>2021</v>
      </c>
      <c r="G1121" s="3" t="s">
        <v>1258</v>
      </c>
      <c r="H1121" s="3" t="s">
        <v>15</v>
      </c>
      <c r="I1121" s="3" t="s">
        <v>16</v>
      </c>
      <c r="J1121" s="3" t="s">
        <v>9</v>
      </c>
      <c r="K1121" s="11">
        <v>12</v>
      </c>
      <c r="L1121" s="1">
        <v>30635.52</v>
      </c>
    </row>
    <row r="1122" spans="1:12" ht="75">
      <c r="A1122" s="3">
        <v>1121</v>
      </c>
      <c r="B1122" s="3" t="s">
        <v>821</v>
      </c>
      <c r="C1122" s="3" t="s">
        <v>1619</v>
      </c>
      <c r="D1122" s="7">
        <v>210926000000</v>
      </c>
      <c r="E1122" s="3">
        <v>7456888</v>
      </c>
      <c r="F1122" s="3">
        <v>2021</v>
      </c>
      <c r="G1122" s="3" t="s">
        <v>1258</v>
      </c>
      <c r="H1122" s="3" t="s">
        <v>15</v>
      </c>
      <c r="I1122" s="3" t="s">
        <v>16</v>
      </c>
      <c r="J1122" s="3" t="s">
        <v>9</v>
      </c>
      <c r="K1122" s="11">
        <v>12</v>
      </c>
      <c r="L1122" s="1">
        <v>7099.56</v>
      </c>
    </row>
    <row r="1123" spans="1:12" ht="45">
      <c r="A1123" s="3">
        <v>1122</v>
      </c>
      <c r="B1123" s="3" t="s">
        <v>437</v>
      </c>
      <c r="C1123" s="3" t="s">
        <v>1620</v>
      </c>
      <c r="D1123" s="3" t="s">
        <v>1621</v>
      </c>
      <c r="E1123" s="3">
        <v>7456912</v>
      </c>
      <c r="F1123" s="3">
        <v>2021</v>
      </c>
      <c r="G1123" s="3" t="s">
        <v>1258</v>
      </c>
      <c r="H1123" s="3" t="s">
        <v>15</v>
      </c>
      <c r="I1123" s="3" t="s">
        <v>16</v>
      </c>
      <c r="J1123" s="3" t="s">
        <v>9</v>
      </c>
      <c r="K1123" s="11">
        <v>12</v>
      </c>
      <c r="L1123" s="1">
        <v>4262.28</v>
      </c>
    </row>
    <row r="1124" spans="1:12" ht="45">
      <c r="A1124" s="3">
        <v>1123</v>
      </c>
      <c r="B1124" s="3" t="s">
        <v>437</v>
      </c>
      <c r="C1124" s="3" t="s">
        <v>1620</v>
      </c>
      <c r="D1124" s="3" t="s">
        <v>1622</v>
      </c>
      <c r="E1124" s="3">
        <v>7456913</v>
      </c>
      <c r="F1124" s="3">
        <v>2021</v>
      </c>
      <c r="G1124" s="3" t="s">
        <v>1258</v>
      </c>
      <c r="H1124" s="3" t="s">
        <v>15</v>
      </c>
      <c r="I1124" s="3" t="s">
        <v>16</v>
      </c>
      <c r="J1124" s="3" t="s">
        <v>9</v>
      </c>
      <c r="K1124" s="11">
        <v>12</v>
      </c>
      <c r="L1124" s="1">
        <v>4262.28</v>
      </c>
    </row>
    <row r="1125" spans="1:12" ht="45">
      <c r="A1125" s="3">
        <v>1124</v>
      </c>
      <c r="B1125" s="3" t="s">
        <v>1604</v>
      </c>
      <c r="C1125" s="3" t="s">
        <v>1623</v>
      </c>
      <c r="D1125" s="3">
        <v>210340</v>
      </c>
      <c r="E1125" s="3">
        <v>7456963</v>
      </c>
      <c r="F1125" s="3">
        <v>2021</v>
      </c>
      <c r="G1125" s="3" t="s">
        <v>1258</v>
      </c>
      <c r="H1125" s="3" t="s">
        <v>15</v>
      </c>
      <c r="I1125" s="3" t="s">
        <v>16</v>
      </c>
      <c r="J1125" s="3" t="s">
        <v>9</v>
      </c>
      <c r="K1125" s="11">
        <v>12</v>
      </c>
      <c r="L1125" s="1">
        <v>1599.84</v>
      </c>
    </row>
    <row r="1126" spans="1:12" ht="45">
      <c r="A1126" s="3">
        <v>1125</v>
      </c>
      <c r="B1126" s="3" t="s">
        <v>1604</v>
      </c>
      <c r="C1126" s="3" t="s">
        <v>1623</v>
      </c>
      <c r="D1126" s="3">
        <v>210349</v>
      </c>
      <c r="E1126" s="3">
        <v>7456964</v>
      </c>
      <c r="F1126" s="3">
        <v>2021</v>
      </c>
      <c r="G1126" s="3" t="s">
        <v>1258</v>
      </c>
      <c r="H1126" s="3" t="s">
        <v>15</v>
      </c>
      <c r="I1126" s="3" t="s">
        <v>16</v>
      </c>
      <c r="J1126" s="3" t="s">
        <v>9</v>
      </c>
      <c r="K1126" s="11">
        <v>12</v>
      </c>
      <c r="L1126" s="1">
        <v>1599.84</v>
      </c>
    </row>
    <row r="1127" spans="1:12" ht="45">
      <c r="A1127" s="3">
        <v>1126</v>
      </c>
      <c r="B1127" s="3" t="s">
        <v>32</v>
      </c>
      <c r="C1127" s="3" t="s">
        <v>1624</v>
      </c>
      <c r="D1127" s="3">
        <v>7182111057</v>
      </c>
      <c r="E1127" s="3">
        <v>7456965</v>
      </c>
      <c r="F1127" s="3">
        <v>2021</v>
      </c>
      <c r="G1127" s="3" t="s">
        <v>1258</v>
      </c>
      <c r="H1127" s="3" t="s">
        <v>15</v>
      </c>
      <c r="I1127" s="3" t="s">
        <v>16</v>
      </c>
      <c r="J1127" s="3" t="s">
        <v>9</v>
      </c>
      <c r="K1127" s="11">
        <v>12</v>
      </c>
      <c r="L1127" s="1">
        <v>1874.88</v>
      </c>
    </row>
    <row r="1128" spans="1:12" ht="45">
      <c r="A1128" s="3">
        <v>1127</v>
      </c>
      <c r="B1128" s="3" t="s">
        <v>32</v>
      </c>
      <c r="C1128" s="3" t="s">
        <v>1625</v>
      </c>
      <c r="D1128" s="3">
        <v>7182111038</v>
      </c>
      <c r="E1128" s="3">
        <v>7456966</v>
      </c>
      <c r="F1128" s="3">
        <v>2021</v>
      </c>
      <c r="G1128" s="3" t="s">
        <v>1258</v>
      </c>
      <c r="H1128" s="3" t="s">
        <v>15</v>
      </c>
      <c r="I1128" s="3" t="s">
        <v>16</v>
      </c>
      <c r="J1128" s="3" t="s">
        <v>9</v>
      </c>
      <c r="K1128" s="11">
        <v>12</v>
      </c>
      <c r="L1128" s="1">
        <v>1874.88</v>
      </c>
    </row>
    <row r="1129" spans="1:12" ht="45">
      <c r="A1129" s="3">
        <v>1128</v>
      </c>
      <c r="B1129" s="3" t="s">
        <v>1429</v>
      </c>
      <c r="C1129" s="3" t="s">
        <v>1626</v>
      </c>
      <c r="D1129" s="3" t="s">
        <v>1627</v>
      </c>
      <c r="E1129" s="3">
        <v>7456968</v>
      </c>
      <c r="F1129" s="3">
        <v>2021</v>
      </c>
      <c r="G1129" s="3" t="s">
        <v>1258</v>
      </c>
      <c r="H1129" s="3" t="s">
        <v>15</v>
      </c>
      <c r="I1129" s="3" t="s">
        <v>16</v>
      </c>
      <c r="J1129" s="3" t="s">
        <v>9</v>
      </c>
      <c r="K1129" s="11">
        <v>12</v>
      </c>
      <c r="L1129" s="1">
        <v>6324.6</v>
      </c>
    </row>
    <row r="1130" spans="1:12" ht="30">
      <c r="A1130" s="3">
        <v>1129</v>
      </c>
      <c r="B1130" s="3" t="s">
        <v>1272</v>
      </c>
      <c r="C1130" s="3" t="s">
        <v>1628</v>
      </c>
      <c r="D1130" s="3">
        <v>2416713</v>
      </c>
      <c r="E1130" s="4">
        <v>7496218</v>
      </c>
      <c r="F1130" s="3">
        <v>2007</v>
      </c>
      <c r="G1130" s="4" t="s">
        <v>1266</v>
      </c>
      <c r="H1130" s="3" t="s">
        <v>1267</v>
      </c>
      <c r="I1130" s="3" t="s">
        <v>1268</v>
      </c>
      <c r="J1130" s="3" t="s">
        <v>9</v>
      </c>
      <c r="K1130" s="11">
        <v>12</v>
      </c>
      <c r="L1130" s="1">
        <v>2799.84</v>
      </c>
    </row>
    <row r="1131" spans="1:12" ht="30">
      <c r="A1131" s="3">
        <v>1130</v>
      </c>
      <c r="B1131" s="3" t="s">
        <v>53</v>
      </c>
      <c r="C1131" s="3" t="s">
        <v>1282</v>
      </c>
      <c r="D1131" s="3" t="s">
        <v>34</v>
      </c>
      <c r="E1131" s="3">
        <v>38010</v>
      </c>
      <c r="F1131" s="3"/>
      <c r="G1131" s="3" t="s">
        <v>1266</v>
      </c>
      <c r="H1131" s="3" t="s">
        <v>1267</v>
      </c>
      <c r="I1131" s="3" t="s">
        <v>1268</v>
      </c>
      <c r="J1131" s="3" t="s">
        <v>9</v>
      </c>
      <c r="K1131" s="11">
        <v>12</v>
      </c>
      <c r="L1131" s="1">
        <v>862.44</v>
      </c>
    </row>
    <row r="1132" spans="1:12" ht="60">
      <c r="A1132" s="3">
        <v>1131</v>
      </c>
      <c r="B1132" s="8" t="s">
        <v>53</v>
      </c>
      <c r="C1132" s="8" t="s">
        <v>1168</v>
      </c>
      <c r="D1132" s="9"/>
      <c r="E1132" s="10">
        <v>23165</v>
      </c>
      <c r="F1132" s="8" t="s">
        <v>1169</v>
      </c>
      <c r="G1132" s="8" t="s">
        <v>1266</v>
      </c>
      <c r="H1132" s="8" t="s">
        <v>1267</v>
      </c>
      <c r="I1132" s="8" t="s">
        <v>1268</v>
      </c>
      <c r="J1132" s="3" t="s">
        <v>9</v>
      </c>
      <c r="K1132" s="11">
        <v>12</v>
      </c>
      <c r="L1132" s="1">
        <v>862.44</v>
      </c>
    </row>
    <row r="1133" spans="1:12" ht="60">
      <c r="A1133" s="3">
        <v>1132</v>
      </c>
      <c r="B1133" s="8" t="s">
        <v>53</v>
      </c>
      <c r="C1133" s="8" t="s">
        <v>1168</v>
      </c>
      <c r="D1133" s="9"/>
      <c r="E1133" s="10">
        <v>23166</v>
      </c>
      <c r="F1133" s="8" t="s">
        <v>1169</v>
      </c>
      <c r="G1133" s="8" t="s">
        <v>1266</v>
      </c>
      <c r="H1133" s="8" t="s">
        <v>1267</v>
      </c>
      <c r="I1133" s="8" t="s">
        <v>1268</v>
      </c>
      <c r="J1133" s="3" t="s">
        <v>9</v>
      </c>
      <c r="K1133" s="11">
        <v>12</v>
      </c>
      <c r="L1133" s="1">
        <v>862.44</v>
      </c>
    </row>
    <row r="1134" spans="1:12" ht="60">
      <c r="A1134" s="3">
        <v>1133</v>
      </c>
      <c r="B1134" s="8" t="s">
        <v>53</v>
      </c>
      <c r="C1134" s="8" t="s">
        <v>1168</v>
      </c>
      <c r="D1134" s="9"/>
      <c r="E1134" s="10">
        <v>23167</v>
      </c>
      <c r="F1134" s="8" t="s">
        <v>1169</v>
      </c>
      <c r="G1134" s="8" t="s">
        <v>1266</v>
      </c>
      <c r="H1134" s="8" t="s">
        <v>1267</v>
      </c>
      <c r="I1134" s="8" t="s">
        <v>1268</v>
      </c>
      <c r="J1134" s="3" t="s">
        <v>9</v>
      </c>
      <c r="K1134" s="11">
        <v>12</v>
      </c>
      <c r="L1134" s="1">
        <v>862.44</v>
      </c>
    </row>
    <row r="1135" spans="1:12" ht="60">
      <c r="A1135" s="3">
        <v>1134</v>
      </c>
      <c r="B1135" s="8" t="s">
        <v>53</v>
      </c>
      <c r="C1135" s="8" t="s">
        <v>1168</v>
      </c>
      <c r="D1135" s="9"/>
      <c r="E1135" s="10">
        <v>23168</v>
      </c>
      <c r="F1135" s="8" t="s">
        <v>1169</v>
      </c>
      <c r="G1135" s="8" t="s">
        <v>1266</v>
      </c>
      <c r="H1135" s="8" t="s">
        <v>1267</v>
      </c>
      <c r="I1135" s="8" t="s">
        <v>1268</v>
      </c>
      <c r="J1135" s="3" t="s">
        <v>9</v>
      </c>
      <c r="K1135" s="11">
        <v>12</v>
      </c>
      <c r="L1135" s="1">
        <v>862.44</v>
      </c>
    </row>
    <row r="1136" spans="1:12" ht="60">
      <c r="A1136" s="3">
        <v>1135</v>
      </c>
      <c r="B1136" s="8" t="s">
        <v>53</v>
      </c>
      <c r="C1136" s="8" t="s">
        <v>1168</v>
      </c>
      <c r="D1136" s="9"/>
      <c r="E1136" s="10">
        <v>23169</v>
      </c>
      <c r="F1136" s="8" t="s">
        <v>1169</v>
      </c>
      <c r="G1136" s="8" t="s">
        <v>1266</v>
      </c>
      <c r="H1136" s="8" t="s">
        <v>1267</v>
      </c>
      <c r="I1136" s="8" t="s">
        <v>1268</v>
      </c>
      <c r="J1136" s="3" t="s">
        <v>9</v>
      </c>
      <c r="K1136" s="11">
        <v>12</v>
      </c>
      <c r="L1136" s="1">
        <v>862.44</v>
      </c>
    </row>
    <row r="1137" spans="1:12" ht="60">
      <c r="A1137" s="3">
        <v>1136</v>
      </c>
      <c r="B1137" s="8" t="s">
        <v>53</v>
      </c>
      <c r="C1137" s="8" t="s">
        <v>1168</v>
      </c>
      <c r="D1137" s="9"/>
      <c r="E1137" s="10">
        <v>23170</v>
      </c>
      <c r="F1137" s="8" t="s">
        <v>1169</v>
      </c>
      <c r="G1137" s="8" t="s">
        <v>1266</v>
      </c>
      <c r="H1137" s="8" t="s">
        <v>1267</v>
      </c>
      <c r="I1137" s="8" t="s">
        <v>1268</v>
      </c>
      <c r="J1137" s="3" t="s">
        <v>9</v>
      </c>
      <c r="K1137" s="11">
        <v>12</v>
      </c>
      <c r="L1137" s="1">
        <v>862.44</v>
      </c>
    </row>
    <row r="1138" spans="1:12" ht="60">
      <c r="A1138" s="3">
        <v>1137</v>
      </c>
      <c r="B1138" s="8" t="s">
        <v>53</v>
      </c>
      <c r="C1138" s="8" t="s">
        <v>1168</v>
      </c>
      <c r="D1138" s="9"/>
      <c r="E1138" s="10">
        <v>23171</v>
      </c>
      <c r="F1138" s="8" t="s">
        <v>1169</v>
      </c>
      <c r="G1138" s="8" t="s">
        <v>1266</v>
      </c>
      <c r="H1138" s="8" t="s">
        <v>1267</v>
      </c>
      <c r="I1138" s="8" t="s">
        <v>1268</v>
      </c>
      <c r="J1138" s="3" t="s">
        <v>9</v>
      </c>
      <c r="K1138" s="11">
        <v>12</v>
      </c>
      <c r="L1138" s="1">
        <v>862.44</v>
      </c>
    </row>
    <row r="1139" spans="1:12" ht="60">
      <c r="A1139" s="3">
        <v>1138</v>
      </c>
      <c r="B1139" s="8" t="s">
        <v>53</v>
      </c>
      <c r="C1139" s="8" t="s">
        <v>1168</v>
      </c>
      <c r="D1139" s="9"/>
      <c r="E1139" s="10">
        <v>23172</v>
      </c>
      <c r="F1139" s="8" t="s">
        <v>1169</v>
      </c>
      <c r="G1139" s="8" t="s">
        <v>1266</v>
      </c>
      <c r="H1139" s="8" t="s">
        <v>1267</v>
      </c>
      <c r="I1139" s="8" t="s">
        <v>1268</v>
      </c>
      <c r="J1139" s="3" t="s">
        <v>9</v>
      </c>
      <c r="K1139" s="11">
        <v>12</v>
      </c>
      <c r="L1139" s="1">
        <v>862.44</v>
      </c>
    </row>
    <row r="1140" spans="1:12" ht="60">
      <c r="A1140" s="3">
        <v>1139</v>
      </c>
      <c r="B1140" s="8" t="s">
        <v>53</v>
      </c>
      <c r="C1140" s="8" t="s">
        <v>1168</v>
      </c>
      <c r="D1140" s="9"/>
      <c r="E1140" s="10">
        <v>23173</v>
      </c>
      <c r="F1140" s="8" t="s">
        <v>1169</v>
      </c>
      <c r="G1140" s="8" t="s">
        <v>1266</v>
      </c>
      <c r="H1140" s="8" t="s">
        <v>1267</v>
      </c>
      <c r="I1140" s="8" t="s">
        <v>1268</v>
      </c>
      <c r="J1140" s="3" t="s">
        <v>9</v>
      </c>
      <c r="K1140" s="11">
        <v>12</v>
      </c>
      <c r="L1140" s="1">
        <v>862.44</v>
      </c>
    </row>
    <row r="1141" spans="1:12" ht="60">
      <c r="A1141" s="3">
        <v>1140</v>
      </c>
      <c r="B1141" s="8" t="s">
        <v>53</v>
      </c>
      <c r="C1141" s="8" t="s">
        <v>1168</v>
      </c>
      <c r="D1141" s="9"/>
      <c r="E1141" s="10">
        <v>23174</v>
      </c>
      <c r="F1141" s="8" t="s">
        <v>1169</v>
      </c>
      <c r="G1141" s="8" t="s">
        <v>1266</v>
      </c>
      <c r="H1141" s="8" t="s">
        <v>1267</v>
      </c>
      <c r="I1141" s="8" t="s">
        <v>1268</v>
      </c>
      <c r="J1141" s="3" t="s">
        <v>9</v>
      </c>
      <c r="K1141" s="11">
        <v>12</v>
      </c>
      <c r="L1141" s="1">
        <v>862.44</v>
      </c>
    </row>
    <row r="1142" spans="1:12" ht="45">
      <c r="A1142" s="3">
        <v>1141</v>
      </c>
      <c r="B1142" s="8" t="s">
        <v>1629</v>
      </c>
      <c r="C1142" s="8" t="s">
        <v>1535</v>
      </c>
      <c r="D1142" s="11">
        <v>10014045</v>
      </c>
      <c r="E1142" s="11">
        <v>7456289</v>
      </c>
      <c r="F1142" s="8">
        <v>2018</v>
      </c>
      <c r="G1142" s="3" t="s">
        <v>1266</v>
      </c>
      <c r="H1142" s="8" t="s">
        <v>1267</v>
      </c>
      <c r="I1142" s="8" t="s">
        <v>1268</v>
      </c>
      <c r="J1142" s="3" t="s">
        <v>9</v>
      </c>
      <c r="K1142" s="11">
        <v>12</v>
      </c>
      <c r="L1142" s="1">
        <v>4377.12</v>
      </c>
    </row>
    <row r="1143" spans="1:12" ht="45">
      <c r="A1143" s="3">
        <v>1142</v>
      </c>
      <c r="B1143" s="11" t="s">
        <v>1630</v>
      </c>
      <c r="C1143" s="8" t="s">
        <v>1631</v>
      </c>
      <c r="D1143" s="12">
        <v>934</v>
      </c>
      <c r="E1143" s="11">
        <v>7457088</v>
      </c>
      <c r="F1143" s="13">
        <v>44834</v>
      </c>
      <c r="G1143" s="3" t="s">
        <v>1266</v>
      </c>
      <c r="H1143" s="8" t="s">
        <v>1267</v>
      </c>
      <c r="I1143" s="8" t="s">
        <v>1268</v>
      </c>
      <c r="J1143" s="3" t="s">
        <v>9</v>
      </c>
      <c r="K1143" s="11">
        <v>12</v>
      </c>
      <c r="L1143" s="1">
        <v>6412.08</v>
      </c>
    </row>
    <row r="1144" spans="1:12" ht="30">
      <c r="A1144" s="3">
        <v>1143</v>
      </c>
      <c r="B1144" s="8" t="s">
        <v>32</v>
      </c>
      <c r="C1144" s="8" t="s">
        <v>1085</v>
      </c>
      <c r="D1144" s="8" t="s">
        <v>1632</v>
      </c>
      <c r="E1144" s="10">
        <v>35866</v>
      </c>
      <c r="F1144" s="8">
        <v>2018</v>
      </c>
      <c r="G1144" s="8" t="s">
        <v>1266</v>
      </c>
      <c r="H1144" s="8" t="s">
        <v>1267</v>
      </c>
      <c r="I1144" s="8" t="s">
        <v>1268</v>
      </c>
      <c r="J1144" s="3" t="s">
        <v>9</v>
      </c>
      <c r="K1144" s="11">
        <v>12</v>
      </c>
      <c r="L1144" s="1">
        <v>1762.44</v>
      </c>
    </row>
    <row r="1145" spans="1:12" ht="30">
      <c r="A1145" s="3">
        <v>1144</v>
      </c>
      <c r="B1145" s="8" t="s">
        <v>140</v>
      </c>
      <c r="C1145" s="8" t="s">
        <v>1633</v>
      </c>
      <c r="D1145" s="8"/>
      <c r="E1145" s="8">
        <v>36635</v>
      </c>
      <c r="F1145" s="8">
        <v>2017</v>
      </c>
      <c r="G1145" s="3" t="s">
        <v>1266</v>
      </c>
      <c r="H1145" s="8" t="s">
        <v>1267</v>
      </c>
      <c r="I1145" s="8" t="s">
        <v>1268</v>
      </c>
      <c r="J1145" s="3" t="s">
        <v>9</v>
      </c>
      <c r="K1145" s="11">
        <v>12</v>
      </c>
      <c r="L1145" s="1">
        <v>6662.04</v>
      </c>
    </row>
    <row r="1146" spans="1:12" ht="30">
      <c r="A1146" s="3">
        <v>1145</v>
      </c>
      <c r="B1146" s="8" t="s">
        <v>140</v>
      </c>
      <c r="C1146" s="8" t="s">
        <v>1634</v>
      </c>
      <c r="D1146" s="8"/>
      <c r="E1146" s="8">
        <v>37206</v>
      </c>
      <c r="F1146" s="8">
        <v>2016</v>
      </c>
      <c r="G1146" s="3" t="s">
        <v>1266</v>
      </c>
      <c r="H1146" s="8" t="s">
        <v>1267</v>
      </c>
      <c r="I1146" s="8" t="s">
        <v>1268</v>
      </c>
      <c r="J1146" s="3" t="s">
        <v>9</v>
      </c>
      <c r="K1146" s="11">
        <v>12</v>
      </c>
      <c r="L1146" s="1">
        <v>6662.04</v>
      </c>
    </row>
    <row r="1147" spans="1:12" ht="60">
      <c r="A1147" s="3">
        <v>1146</v>
      </c>
      <c r="B1147" s="8" t="s">
        <v>53</v>
      </c>
      <c r="C1147" s="8" t="s">
        <v>1635</v>
      </c>
      <c r="D1147" s="8"/>
      <c r="E1147" s="10">
        <v>45857</v>
      </c>
      <c r="F1147" s="8" t="s">
        <v>1636</v>
      </c>
      <c r="G1147" s="8" t="s">
        <v>1266</v>
      </c>
      <c r="H1147" s="8" t="s">
        <v>1267</v>
      </c>
      <c r="I1147" s="8" t="s">
        <v>1268</v>
      </c>
      <c r="J1147" s="3" t="s">
        <v>9</v>
      </c>
      <c r="K1147" s="11">
        <v>12</v>
      </c>
      <c r="L1147" s="1">
        <v>862.44</v>
      </c>
    </row>
    <row r="1148" spans="1:12" ht="30">
      <c r="A1148" s="3">
        <v>1147</v>
      </c>
      <c r="B1148" s="11" t="s">
        <v>53</v>
      </c>
      <c r="C1148" s="8" t="s">
        <v>1637</v>
      </c>
      <c r="D1148" s="8" t="s">
        <v>1638</v>
      </c>
      <c r="E1148" s="10">
        <v>46050</v>
      </c>
      <c r="F1148" s="8" t="s">
        <v>1200</v>
      </c>
      <c r="G1148" s="8" t="s">
        <v>1266</v>
      </c>
      <c r="H1148" s="8" t="s">
        <v>1267</v>
      </c>
      <c r="I1148" s="8" t="s">
        <v>1268</v>
      </c>
      <c r="J1148" s="3" t="s">
        <v>9</v>
      </c>
      <c r="K1148" s="11">
        <v>12</v>
      </c>
      <c r="L1148" s="1">
        <v>862.44</v>
      </c>
    </row>
    <row r="1149" spans="1:12" ht="30">
      <c r="A1149" s="3">
        <v>1148</v>
      </c>
      <c r="B1149" s="11" t="s">
        <v>53</v>
      </c>
      <c r="C1149" s="8" t="s">
        <v>1637</v>
      </c>
      <c r="D1149" s="8" t="s">
        <v>1638</v>
      </c>
      <c r="E1149" s="10">
        <v>46051</v>
      </c>
      <c r="F1149" s="8" t="s">
        <v>1200</v>
      </c>
      <c r="G1149" s="8" t="s">
        <v>1266</v>
      </c>
      <c r="H1149" s="8" t="s">
        <v>1267</v>
      </c>
      <c r="I1149" s="8" t="s">
        <v>1268</v>
      </c>
      <c r="J1149" s="3" t="s">
        <v>9</v>
      </c>
      <c r="K1149" s="11">
        <v>12</v>
      </c>
      <c r="L1149" s="1">
        <v>862.44</v>
      </c>
    </row>
    <row r="1150" spans="1:12" ht="30">
      <c r="A1150" s="3">
        <v>1149</v>
      </c>
      <c r="B1150" s="11" t="s">
        <v>53</v>
      </c>
      <c r="C1150" s="8" t="s">
        <v>1637</v>
      </c>
      <c r="D1150" s="8" t="s">
        <v>1638</v>
      </c>
      <c r="E1150" s="10">
        <v>46052</v>
      </c>
      <c r="F1150" s="8" t="s">
        <v>1200</v>
      </c>
      <c r="G1150" s="8" t="s">
        <v>1266</v>
      </c>
      <c r="H1150" s="8" t="s">
        <v>1267</v>
      </c>
      <c r="I1150" s="8" t="s">
        <v>1268</v>
      </c>
      <c r="J1150" s="3" t="s">
        <v>9</v>
      </c>
      <c r="K1150" s="11">
        <v>12</v>
      </c>
      <c r="L1150" s="1">
        <v>862.44</v>
      </c>
    </row>
    <row r="1151" spans="1:12" ht="30">
      <c r="A1151" s="3">
        <v>1150</v>
      </c>
      <c r="B1151" s="11" t="s">
        <v>53</v>
      </c>
      <c r="C1151" s="8" t="s">
        <v>1637</v>
      </c>
      <c r="D1151" s="8" t="s">
        <v>1638</v>
      </c>
      <c r="E1151" s="10">
        <v>46053</v>
      </c>
      <c r="F1151" s="8" t="s">
        <v>1200</v>
      </c>
      <c r="G1151" s="8" t="s">
        <v>1266</v>
      </c>
      <c r="H1151" s="8" t="s">
        <v>1267</v>
      </c>
      <c r="I1151" s="8" t="s">
        <v>1268</v>
      </c>
      <c r="J1151" s="3" t="s">
        <v>9</v>
      </c>
      <c r="K1151" s="11">
        <v>12</v>
      </c>
      <c r="L1151" s="1">
        <v>862.44</v>
      </c>
    </row>
    <row r="1152" spans="1:12" ht="30">
      <c r="A1152" s="3">
        <v>1151</v>
      </c>
      <c r="B1152" s="11" t="s">
        <v>53</v>
      </c>
      <c r="C1152" s="8" t="s">
        <v>1637</v>
      </c>
      <c r="D1152" s="8" t="s">
        <v>1638</v>
      </c>
      <c r="E1152" s="10">
        <v>46054</v>
      </c>
      <c r="F1152" s="8" t="s">
        <v>1200</v>
      </c>
      <c r="G1152" s="8" t="s">
        <v>1266</v>
      </c>
      <c r="H1152" s="8" t="s">
        <v>1267</v>
      </c>
      <c r="I1152" s="8" t="s">
        <v>1268</v>
      </c>
      <c r="J1152" s="3" t="s">
        <v>9</v>
      </c>
      <c r="K1152" s="11">
        <v>12</v>
      </c>
      <c r="L1152" s="1">
        <v>862.44</v>
      </c>
    </row>
    <row r="1153" spans="1:12" ht="45">
      <c r="A1153" s="3">
        <v>1152</v>
      </c>
      <c r="B1153" s="11" t="s">
        <v>1156</v>
      </c>
      <c r="C1153" s="8" t="s">
        <v>337</v>
      </c>
      <c r="D1153" s="11">
        <v>1125814</v>
      </c>
      <c r="E1153" s="10">
        <v>46438</v>
      </c>
      <c r="F1153" s="8">
        <v>2021</v>
      </c>
      <c r="G1153" s="8" t="s">
        <v>1266</v>
      </c>
      <c r="H1153" s="8" t="s">
        <v>1267</v>
      </c>
      <c r="I1153" s="8" t="s">
        <v>1268</v>
      </c>
      <c r="J1153" s="3" t="s">
        <v>9</v>
      </c>
      <c r="K1153" s="11">
        <v>12</v>
      </c>
      <c r="L1153" s="1">
        <v>862.44</v>
      </c>
    </row>
    <row r="1154" spans="1:12" ht="45">
      <c r="A1154" s="3">
        <v>1153</v>
      </c>
      <c r="B1154" s="11" t="s">
        <v>1156</v>
      </c>
      <c r="C1154" s="8" t="s">
        <v>337</v>
      </c>
      <c r="D1154" s="11">
        <v>1125814</v>
      </c>
      <c r="E1154" s="10">
        <v>46439</v>
      </c>
      <c r="F1154" s="8">
        <v>2021</v>
      </c>
      <c r="G1154" s="8" t="s">
        <v>1266</v>
      </c>
      <c r="H1154" s="8" t="s">
        <v>1267</v>
      </c>
      <c r="I1154" s="8" t="s">
        <v>1268</v>
      </c>
      <c r="J1154" s="3" t="s">
        <v>9</v>
      </c>
      <c r="K1154" s="11">
        <v>12</v>
      </c>
      <c r="L1154" s="1">
        <v>862.44</v>
      </c>
    </row>
    <row r="1155" spans="1:12" ht="60">
      <c r="A1155" s="3">
        <v>1154</v>
      </c>
      <c r="B1155" s="11" t="s">
        <v>1213</v>
      </c>
      <c r="C1155" s="8" t="s">
        <v>1639</v>
      </c>
      <c r="D1155" s="11">
        <v>127</v>
      </c>
      <c r="E1155" s="11">
        <v>7456060</v>
      </c>
      <c r="F1155" s="8">
        <v>2018</v>
      </c>
      <c r="G1155" s="8" t="s">
        <v>1266</v>
      </c>
      <c r="H1155" s="8" t="s">
        <v>1267</v>
      </c>
      <c r="I1155" s="8" t="s">
        <v>1268</v>
      </c>
      <c r="J1155" s="3" t="s">
        <v>9</v>
      </c>
      <c r="K1155" s="11">
        <v>12</v>
      </c>
      <c r="L1155" s="1">
        <v>6288</v>
      </c>
    </row>
    <row r="1156" spans="1:12" ht="30">
      <c r="A1156" s="3">
        <v>1155</v>
      </c>
      <c r="B1156" s="11" t="s">
        <v>1640</v>
      </c>
      <c r="C1156" s="8" t="s">
        <v>1119</v>
      </c>
      <c r="D1156" s="11">
        <v>220603440018</v>
      </c>
      <c r="E1156" s="11">
        <v>7457084</v>
      </c>
      <c r="F1156" s="13">
        <v>44834</v>
      </c>
      <c r="G1156" s="3" t="s">
        <v>1266</v>
      </c>
      <c r="H1156" s="8" t="s">
        <v>1267</v>
      </c>
      <c r="I1156" s="8" t="s">
        <v>1268</v>
      </c>
      <c r="J1156" s="3" t="s">
        <v>9</v>
      </c>
      <c r="K1156" s="11">
        <v>12</v>
      </c>
      <c r="L1156" s="1">
        <v>1424.88</v>
      </c>
    </row>
    <row r="1157" spans="1:12" ht="30">
      <c r="A1157" s="3">
        <v>1156</v>
      </c>
      <c r="B1157" s="8" t="s">
        <v>575</v>
      </c>
      <c r="C1157" s="8" t="s">
        <v>1641</v>
      </c>
      <c r="D1157" s="8"/>
      <c r="E1157" s="10">
        <v>34929</v>
      </c>
      <c r="F1157" s="8" t="s">
        <v>1642</v>
      </c>
      <c r="G1157" s="8" t="s">
        <v>1266</v>
      </c>
      <c r="H1157" s="8" t="s">
        <v>1267</v>
      </c>
      <c r="I1157" s="8" t="s">
        <v>1268</v>
      </c>
      <c r="J1157" s="3" t="s">
        <v>9</v>
      </c>
      <c r="K1157" s="11">
        <v>12</v>
      </c>
      <c r="L1157" s="1">
        <v>3612.24</v>
      </c>
    </row>
    <row r="1158" spans="1:12" ht="45">
      <c r="A1158" s="3">
        <v>1157</v>
      </c>
      <c r="B1158" s="10" t="s">
        <v>405</v>
      </c>
      <c r="C1158" s="8" t="s">
        <v>1643</v>
      </c>
      <c r="D1158" s="11">
        <v>10100222</v>
      </c>
      <c r="E1158" s="11">
        <v>7457059</v>
      </c>
      <c r="F1158" s="8" t="s">
        <v>1644</v>
      </c>
      <c r="G1158" s="3" t="s">
        <v>1266</v>
      </c>
      <c r="H1158" s="8" t="s">
        <v>1267</v>
      </c>
      <c r="I1158" s="8" t="s">
        <v>1268</v>
      </c>
      <c r="J1158" s="3" t="s">
        <v>9</v>
      </c>
      <c r="K1158" s="11">
        <v>12</v>
      </c>
      <c r="L1158" s="1">
        <v>5199.72</v>
      </c>
    </row>
    <row r="1159" spans="1:12" ht="60">
      <c r="A1159" s="3">
        <v>1158</v>
      </c>
      <c r="B1159" s="10" t="s">
        <v>1645</v>
      </c>
      <c r="C1159" s="8" t="s">
        <v>1646</v>
      </c>
      <c r="D1159" s="11">
        <v>1157</v>
      </c>
      <c r="E1159" s="11">
        <v>7456737</v>
      </c>
      <c r="F1159" s="8" t="s">
        <v>1647</v>
      </c>
      <c r="G1159" s="3" t="s">
        <v>1266</v>
      </c>
      <c r="H1159" s="8" t="s">
        <v>1267</v>
      </c>
      <c r="I1159" s="8" t="s">
        <v>1268</v>
      </c>
      <c r="J1159" s="3" t="s">
        <v>9</v>
      </c>
      <c r="K1159" s="11">
        <v>12</v>
      </c>
      <c r="L1159" s="1">
        <v>16786.439999999999</v>
      </c>
    </row>
    <row r="1160" spans="1:12" ht="60">
      <c r="A1160" s="3">
        <v>1159</v>
      </c>
      <c r="B1160" s="10" t="s">
        <v>1645</v>
      </c>
      <c r="C1160" s="8" t="s">
        <v>1648</v>
      </c>
      <c r="D1160" s="11">
        <v>1163</v>
      </c>
      <c r="E1160" s="11">
        <v>7456738</v>
      </c>
      <c r="F1160" s="8" t="s">
        <v>1647</v>
      </c>
      <c r="G1160" s="3" t="s">
        <v>1266</v>
      </c>
      <c r="H1160" s="8" t="s">
        <v>1267</v>
      </c>
      <c r="I1160" s="8" t="s">
        <v>1268</v>
      </c>
      <c r="J1160" s="3" t="s">
        <v>9</v>
      </c>
      <c r="K1160" s="11">
        <v>12</v>
      </c>
      <c r="L1160" s="1">
        <v>16786.439999999999</v>
      </c>
    </row>
    <row r="1161" spans="1:12" ht="60">
      <c r="A1161" s="3">
        <v>1160</v>
      </c>
      <c r="B1161" s="10" t="s">
        <v>1645</v>
      </c>
      <c r="C1161" s="8" t="s">
        <v>1649</v>
      </c>
      <c r="D1161" s="8" t="s">
        <v>1650</v>
      </c>
      <c r="E1161" s="11">
        <v>7456997</v>
      </c>
      <c r="F1161" s="8" t="s">
        <v>1651</v>
      </c>
      <c r="G1161" s="3" t="s">
        <v>1266</v>
      </c>
      <c r="H1161" s="8" t="s">
        <v>1267</v>
      </c>
      <c r="I1161" s="8" t="s">
        <v>1268</v>
      </c>
      <c r="J1161" s="3" t="s">
        <v>9</v>
      </c>
      <c r="K1161" s="11">
        <v>12</v>
      </c>
      <c r="L1161" s="1">
        <v>16786.439999999999</v>
      </c>
    </row>
    <row r="1162" spans="1:12" ht="60">
      <c r="A1162" s="3">
        <v>1161</v>
      </c>
      <c r="B1162" s="10" t="s">
        <v>1645</v>
      </c>
      <c r="C1162" s="8" t="s">
        <v>1649</v>
      </c>
      <c r="D1162" s="8" t="s">
        <v>1652</v>
      </c>
      <c r="E1162" s="11">
        <v>7456998</v>
      </c>
      <c r="F1162" s="8" t="s">
        <v>1651</v>
      </c>
      <c r="G1162" s="3" t="s">
        <v>1266</v>
      </c>
      <c r="H1162" s="8" t="s">
        <v>1267</v>
      </c>
      <c r="I1162" s="8" t="s">
        <v>1268</v>
      </c>
      <c r="J1162" s="3" t="s">
        <v>9</v>
      </c>
      <c r="K1162" s="11">
        <v>12</v>
      </c>
      <c r="L1162" s="1">
        <v>16786.439999999999</v>
      </c>
    </row>
    <row r="1163" spans="1:12" ht="60">
      <c r="A1163" s="3">
        <v>1162</v>
      </c>
      <c r="B1163" s="10" t="s">
        <v>1645</v>
      </c>
      <c r="C1163" s="8" t="s">
        <v>1649</v>
      </c>
      <c r="D1163" s="8" t="s">
        <v>1653</v>
      </c>
      <c r="E1163" s="11">
        <v>7456999</v>
      </c>
      <c r="F1163" s="8" t="s">
        <v>1651</v>
      </c>
      <c r="G1163" s="3" t="s">
        <v>1266</v>
      </c>
      <c r="H1163" s="8" t="s">
        <v>1267</v>
      </c>
      <c r="I1163" s="8" t="s">
        <v>1268</v>
      </c>
      <c r="J1163" s="3" t="s">
        <v>9</v>
      </c>
      <c r="K1163" s="11">
        <v>12</v>
      </c>
      <c r="L1163" s="1">
        <v>16786.439999999999</v>
      </c>
    </row>
    <row r="1164" spans="1:12" ht="45">
      <c r="A1164" s="3">
        <v>1163</v>
      </c>
      <c r="B1164" s="10" t="s">
        <v>1645</v>
      </c>
      <c r="C1164" s="8" t="s">
        <v>1654</v>
      </c>
      <c r="D1164" s="11">
        <v>2021022042</v>
      </c>
      <c r="E1164" s="11">
        <v>7457057</v>
      </c>
      <c r="F1164" s="13">
        <v>44697</v>
      </c>
      <c r="G1164" s="3" t="s">
        <v>1266</v>
      </c>
      <c r="H1164" s="8" t="s">
        <v>1267</v>
      </c>
      <c r="I1164" s="8" t="s">
        <v>1268</v>
      </c>
      <c r="J1164" s="3" t="s">
        <v>9</v>
      </c>
      <c r="K1164" s="11">
        <v>12</v>
      </c>
      <c r="L1164" s="1">
        <v>16786.439999999999</v>
      </c>
    </row>
    <row r="1165" spans="1:12" ht="45">
      <c r="A1165" s="3">
        <v>1164</v>
      </c>
      <c r="B1165" s="10" t="s">
        <v>1645</v>
      </c>
      <c r="C1165" s="8" t="s">
        <v>1655</v>
      </c>
      <c r="D1165" s="11">
        <v>2021022040</v>
      </c>
      <c r="E1165" s="11">
        <v>7457058</v>
      </c>
      <c r="F1165" s="8" t="s">
        <v>1644</v>
      </c>
      <c r="G1165" s="3" t="s">
        <v>1266</v>
      </c>
      <c r="H1165" s="8" t="s">
        <v>1267</v>
      </c>
      <c r="I1165" s="8" t="s">
        <v>1268</v>
      </c>
      <c r="J1165" s="3" t="s">
        <v>9</v>
      </c>
      <c r="K1165" s="11">
        <v>12</v>
      </c>
      <c r="L1165" s="1">
        <v>16786.439999999999</v>
      </c>
    </row>
    <row r="1166" spans="1:12" ht="60">
      <c r="A1166" s="3">
        <v>1165</v>
      </c>
      <c r="B1166" s="9" t="s">
        <v>383</v>
      </c>
      <c r="C1166" s="8" t="s">
        <v>1656</v>
      </c>
      <c r="D1166" s="8" t="s">
        <v>1657</v>
      </c>
      <c r="E1166" s="11">
        <v>7456995</v>
      </c>
      <c r="F1166" s="8" t="s">
        <v>1651</v>
      </c>
      <c r="G1166" s="4" t="s">
        <v>1266</v>
      </c>
      <c r="H1166" s="8" t="s">
        <v>20</v>
      </c>
      <c r="I1166" s="4" t="s">
        <v>1268</v>
      </c>
      <c r="J1166" s="3" t="s">
        <v>9</v>
      </c>
      <c r="K1166" s="11">
        <v>12</v>
      </c>
      <c r="L1166" s="1">
        <v>2741.28</v>
      </c>
    </row>
    <row r="1167" spans="1:12" ht="30">
      <c r="A1167" s="3">
        <v>1166</v>
      </c>
      <c r="B1167" s="4" t="s">
        <v>258</v>
      </c>
      <c r="C1167" s="4" t="s">
        <v>1658</v>
      </c>
      <c r="D1167" s="4">
        <v>936</v>
      </c>
      <c r="E1167" s="4">
        <v>7457087</v>
      </c>
      <c r="F1167" s="4" t="s">
        <v>1659</v>
      </c>
      <c r="G1167" s="4" t="s">
        <v>1266</v>
      </c>
      <c r="H1167" s="4" t="s">
        <v>1268</v>
      </c>
      <c r="I1167" s="4" t="s">
        <v>1268</v>
      </c>
      <c r="J1167" s="3" t="s">
        <v>9</v>
      </c>
      <c r="K1167" s="11">
        <v>12</v>
      </c>
      <c r="L1167" s="1">
        <v>6412.08</v>
      </c>
    </row>
    <row r="1168" spans="1:12" ht="30">
      <c r="A1168" s="3">
        <v>1167</v>
      </c>
      <c r="B1168" s="4" t="s">
        <v>53</v>
      </c>
      <c r="C1168" s="4" t="s">
        <v>1660</v>
      </c>
      <c r="D1168" s="4">
        <v>6439</v>
      </c>
      <c r="E1168" s="14">
        <v>36891</v>
      </c>
      <c r="F1168" s="3" t="s">
        <v>1661</v>
      </c>
      <c r="G1168" s="4" t="s">
        <v>1266</v>
      </c>
      <c r="H1168" s="4" t="s">
        <v>1268</v>
      </c>
      <c r="I1168" s="4" t="s">
        <v>1268</v>
      </c>
      <c r="J1168" s="3" t="s">
        <v>9</v>
      </c>
      <c r="K1168" s="11">
        <v>12</v>
      </c>
      <c r="L1168" s="1">
        <v>862.44</v>
      </c>
    </row>
    <row r="1169" spans="1:12" ht="30">
      <c r="A1169" s="3">
        <v>1168</v>
      </c>
      <c r="B1169" s="10" t="s">
        <v>1662</v>
      </c>
      <c r="C1169" s="4" t="s">
        <v>1663</v>
      </c>
      <c r="D1169" s="4" t="s">
        <v>1664</v>
      </c>
      <c r="E1169" s="14">
        <v>36833</v>
      </c>
      <c r="F1169" s="3" t="s">
        <v>1665</v>
      </c>
      <c r="G1169" s="4" t="s">
        <v>1266</v>
      </c>
      <c r="H1169" s="4" t="s">
        <v>1268</v>
      </c>
      <c r="I1169" s="4" t="s">
        <v>1268</v>
      </c>
      <c r="J1169" s="3" t="s">
        <v>9</v>
      </c>
      <c r="K1169" s="11">
        <v>12</v>
      </c>
      <c r="L1169" s="1">
        <v>2792.64</v>
      </c>
    </row>
    <row r="1170" spans="1:12" ht="30">
      <c r="A1170" s="3">
        <v>1169</v>
      </c>
      <c r="B1170" s="8" t="s">
        <v>51</v>
      </c>
      <c r="C1170" s="8" t="s">
        <v>1666</v>
      </c>
      <c r="D1170" s="4">
        <v>318</v>
      </c>
      <c r="E1170" s="14">
        <v>37956</v>
      </c>
      <c r="F1170" s="8" t="s">
        <v>1667</v>
      </c>
      <c r="G1170" s="4" t="s">
        <v>1266</v>
      </c>
      <c r="H1170" s="4" t="s">
        <v>1268</v>
      </c>
      <c r="I1170" s="4" t="s">
        <v>1268</v>
      </c>
      <c r="J1170" s="3" t="s">
        <v>9</v>
      </c>
      <c r="K1170" s="11">
        <v>12</v>
      </c>
      <c r="L1170" s="1">
        <v>1432.08</v>
      </c>
    </row>
    <row r="1171" spans="1:12" ht="30">
      <c r="A1171" s="3">
        <v>1170</v>
      </c>
      <c r="B1171" s="8" t="s">
        <v>140</v>
      </c>
      <c r="C1171" s="15" t="s">
        <v>1668</v>
      </c>
      <c r="D1171" s="4" t="s">
        <v>1669</v>
      </c>
      <c r="E1171" s="3">
        <v>7496235</v>
      </c>
      <c r="F1171" s="3" t="s">
        <v>1670</v>
      </c>
      <c r="G1171" s="4" t="s">
        <v>1266</v>
      </c>
      <c r="H1171" s="4" t="s">
        <v>1268</v>
      </c>
      <c r="I1171" s="4" t="s">
        <v>1268</v>
      </c>
      <c r="J1171" s="3" t="s">
        <v>9</v>
      </c>
      <c r="K1171" s="11">
        <v>12</v>
      </c>
      <c r="L1171" s="1">
        <v>6702.96</v>
      </c>
    </row>
    <row r="1172" spans="1:12" ht="30">
      <c r="A1172" s="3">
        <v>1171</v>
      </c>
      <c r="B1172" s="8" t="s">
        <v>140</v>
      </c>
      <c r="C1172" s="15" t="s">
        <v>1671</v>
      </c>
      <c r="D1172" s="4" t="s">
        <v>1669</v>
      </c>
      <c r="E1172" s="3">
        <v>7496234</v>
      </c>
      <c r="F1172" s="3" t="s">
        <v>1672</v>
      </c>
      <c r="G1172" s="4" t="s">
        <v>1266</v>
      </c>
      <c r="H1172" s="4" t="s">
        <v>1268</v>
      </c>
      <c r="I1172" s="4" t="s">
        <v>1268</v>
      </c>
      <c r="J1172" s="3" t="s">
        <v>9</v>
      </c>
      <c r="K1172" s="11">
        <v>12</v>
      </c>
      <c r="L1172" s="1">
        <v>6702.96</v>
      </c>
    </row>
    <row r="1173" spans="1:12" ht="30">
      <c r="A1173" s="3">
        <v>1172</v>
      </c>
      <c r="B1173" s="8" t="s">
        <v>1673</v>
      </c>
      <c r="C1173" s="15" t="s">
        <v>1674</v>
      </c>
      <c r="D1173" s="4">
        <v>7702649</v>
      </c>
      <c r="E1173" s="3">
        <v>7496608</v>
      </c>
      <c r="F1173" s="3" t="s">
        <v>1675</v>
      </c>
      <c r="G1173" s="4" t="s">
        <v>1266</v>
      </c>
      <c r="H1173" s="4" t="s">
        <v>1268</v>
      </c>
      <c r="I1173" s="4" t="s">
        <v>1268</v>
      </c>
      <c r="J1173" s="3" t="s">
        <v>9</v>
      </c>
      <c r="K1173" s="11">
        <v>12</v>
      </c>
      <c r="L1173" s="1">
        <v>3772.8</v>
      </c>
    </row>
    <row r="1174" spans="1:12" ht="30">
      <c r="A1174" s="3">
        <v>1173</v>
      </c>
      <c r="B1174" s="4"/>
      <c r="C1174" s="4" t="s">
        <v>1676</v>
      </c>
      <c r="D1174" s="8" t="s">
        <v>1677</v>
      </c>
      <c r="E1174" s="11">
        <v>7456171</v>
      </c>
      <c r="F1174" s="8" t="s">
        <v>1678</v>
      </c>
      <c r="G1174" s="4" t="s">
        <v>1266</v>
      </c>
      <c r="H1174" s="4" t="s">
        <v>1268</v>
      </c>
      <c r="I1174" s="4" t="s">
        <v>1268</v>
      </c>
      <c r="J1174" s="3" t="s">
        <v>9</v>
      </c>
      <c r="K1174" s="11">
        <v>12</v>
      </c>
      <c r="L1174" s="1">
        <v>3772.8</v>
      </c>
    </row>
    <row r="1175" spans="1:12" ht="30">
      <c r="A1175" s="3">
        <v>1174</v>
      </c>
      <c r="B1175" s="4" t="s">
        <v>64</v>
      </c>
      <c r="C1175" s="4" t="s">
        <v>1679</v>
      </c>
      <c r="D1175" s="4">
        <v>3943</v>
      </c>
      <c r="E1175" s="4">
        <v>7456203</v>
      </c>
      <c r="F1175" s="16">
        <v>43452</v>
      </c>
      <c r="G1175" s="4" t="s">
        <v>1266</v>
      </c>
      <c r="H1175" s="4" t="s">
        <v>1268</v>
      </c>
      <c r="I1175" s="4" t="s">
        <v>1268</v>
      </c>
      <c r="J1175" s="3" t="s">
        <v>9</v>
      </c>
      <c r="K1175" s="11">
        <v>12</v>
      </c>
      <c r="L1175" s="1">
        <v>3612.24</v>
      </c>
    </row>
    <row r="1176" spans="1:12" ht="30">
      <c r="A1176" s="3">
        <v>1175</v>
      </c>
      <c r="B1176" s="4" t="s">
        <v>64</v>
      </c>
      <c r="C1176" s="4" t="s">
        <v>1680</v>
      </c>
      <c r="D1176" s="4">
        <v>2030</v>
      </c>
      <c r="E1176" s="4">
        <v>7456208</v>
      </c>
      <c r="F1176" s="16">
        <v>43452</v>
      </c>
      <c r="G1176" s="4" t="s">
        <v>1266</v>
      </c>
      <c r="H1176" s="4" t="s">
        <v>1268</v>
      </c>
      <c r="I1176" s="4" t="s">
        <v>1268</v>
      </c>
      <c r="J1176" s="3" t="s">
        <v>9</v>
      </c>
      <c r="K1176" s="11">
        <v>12</v>
      </c>
      <c r="L1176" s="1">
        <v>3612.24</v>
      </c>
    </row>
    <row r="1177" spans="1:12" ht="30">
      <c r="A1177" s="3">
        <v>1176</v>
      </c>
      <c r="B1177" s="10" t="s">
        <v>1681</v>
      </c>
      <c r="C1177" s="8" t="s">
        <v>1682</v>
      </c>
      <c r="D1177" s="8">
        <v>41928</v>
      </c>
      <c r="E1177" s="11">
        <v>7456400</v>
      </c>
      <c r="F1177" s="8" t="s">
        <v>1678</v>
      </c>
      <c r="G1177" s="4" t="s">
        <v>1266</v>
      </c>
      <c r="H1177" s="4" t="s">
        <v>1268</v>
      </c>
      <c r="I1177" s="4" t="s">
        <v>1268</v>
      </c>
      <c r="J1177" s="3" t="s">
        <v>9</v>
      </c>
      <c r="K1177" s="11">
        <v>12</v>
      </c>
      <c r="L1177" s="1">
        <v>6288</v>
      </c>
    </row>
    <row r="1178" spans="1:12" ht="30">
      <c r="A1178" s="3">
        <v>1177</v>
      </c>
      <c r="B1178" s="10" t="s">
        <v>1681</v>
      </c>
      <c r="C1178" s="8" t="s">
        <v>1683</v>
      </c>
      <c r="D1178" s="8" t="s">
        <v>1684</v>
      </c>
      <c r="E1178" s="11">
        <v>49911</v>
      </c>
      <c r="F1178" s="13">
        <v>44739</v>
      </c>
      <c r="G1178" s="4" t="s">
        <v>1266</v>
      </c>
      <c r="H1178" s="4" t="s">
        <v>1268</v>
      </c>
      <c r="I1178" s="4" t="s">
        <v>1268</v>
      </c>
      <c r="J1178" s="3" t="s">
        <v>9</v>
      </c>
      <c r="K1178" s="11">
        <v>12</v>
      </c>
      <c r="L1178" s="1">
        <v>6288</v>
      </c>
    </row>
    <row r="1179" spans="1:12" ht="30">
      <c r="A1179" s="3">
        <v>1178</v>
      </c>
      <c r="B1179" s="10" t="s">
        <v>1681</v>
      </c>
      <c r="C1179" s="8" t="s">
        <v>1683</v>
      </c>
      <c r="D1179" s="8" t="s">
        <v>1685</v>
      </c>
      <c r="E1179" s="11">
        <v>49912</v>
      </c>
      <c r="F1179" s="13">
        <v>44741</v>
      </c>
      <c r="G1179" s="4" t="s">
        <v>1266</v>
      </c>
      <c r="H1179" s="4" t="s">
        <v>1268</v>
      </c>
      <c r="I1179" s="4" t="s">
        <v>1268</v>
      </c>
      <c r="J1179" s="3" t="s">
        <v>9</v>
      </c>
      <c r="K1179" s="11">
        <v>12</v>
      </c>
      <c r="L1179" s="1">
        <v>6288</v>
      </c>
    </row>
    <row r="1180" spans="1:12" ht="30">
      <c r="A1180" s="3">
        <v>1179</v>
      </c>
      <c r="B1180" s="10" t="s">
        <v>1681</v>
      </c>
      <c r="C1180" s="8" t="s">
        <v>1683</v>
      </c>
      <c r="D1180" s="8" t="s">
        <v>1686</v>
      </c>
      <c r="E1180" s="11">
        <v>49913</v>
      </c>
      <c r="F1180" s="13">
        <v>44741</v>
      </c>
      <c r="G1180" s="4" t="s">
        <v>1266</v>
      </c>
      <c r="H1180" s="4" t="s">
        <v>1268</v>
      </c>
      <c r="I1180" s="4" t="s">
        <v>1268</v>
      </c>
      <c r="J1180" s="3" t="s">
        <v>9</v>
      </c>
      <c r="K1180" s="11">
        <v>12</v>
      </c>
      <c r="L1180" s="1">
        <v>6288</v>
      </c>
    </row>
    <row r="1181" spans="1:12" ht="30">
      <c r="A1181" s="3">
        <v>1180</v>
      </c>
      <c r="B1181" s="8" t="s">
        <v>575</v>
      </c>
      <c r="C1181" s="8" t="s">
        <v>1687</v>
      </c>
      <c r="D1181" s="8">
        <v>1920</v>
      </c>
      <c r="E1181" s="8">
        <v>36859</v>
      </c>
      <c r="F1181" s="13">
        <v>41639</v>
      </c>
      <c r="G1181" s="4" t="s">
        <v>1266</v>
      </c>
      <c r="H1181" s="4" t="s">
        <v>1268</v>
      </c>
      <c r="I1181" s="4" t="s">
        <v>1268</v>
      </c>
      <c r="J1181" s="3" t="s">
        <v>9</v>
      </c>
      <c r="K1181" s="11">
        <v>12</v>
      </c>
      <c r="L1181" s="1">
        <v>3612.24</v>
      </c>
    </row>
    <row r="1182" spans="1:12" ht="30">
      <c r="A1182" s="3">
        <v>1181</v>
      </c>
      <c r="B1182" s="8" t="s">
        <v>1688</v>
      </c>
      <c r="C1182" s="8" t="s">
        <v>1689</v>
      </c>
      <c r="D1182" s="17">
        <v>8356</v>
      </c>
      <c r="E1182" s="17">
        <v>36578</v>
      </c>
      <c r="F1182" s="8" t="s">
        <v>1690</v>
      </c>
      <c r="G1182" s="4" t="s">
        <v>1266</v>
      </c>
      <c r="H1182" s="4" t="s">
        <v>1268</v>
      </c>
      <c r="I1182" s="4" t="s">
        <v>1268</v>
      </c>
      <c r="J1182" s="3" t="s">
        <v>9</v>
      </c>
      <c r="K1182" s="11">
        <v>12</v>
      </c>
      <c r="L1182" s="1">
        <v>3144</v>
      </c>
    </row>
    <row r="1183" spans="1:12" ht="30">
      <c r="A1183" s="3">
        <v>1182</v>
      </c>
      <c r="B1183" s="4" t="s">
        <v>1691</v>
      </c>
      <c r="C1183" s="4" t="s">
        <v>1692</v>
      </c>
      <c r="D1183" s="4" t="s">
        <v>1693</v>
      </c>
      <c r="E1183" s="14">
        <v>52411</v>
      </c>
      <c r="F1183" s="18">
        <v>45107</v>
      </c>
      <c r="G1183" s="4" t="s">
        <v>1266</v>
      </c>
      <c r="H1183" s="4" t="s">
        <v>1268</v>
      </c>
      <c r="I1183" s="4" t="s">
        <v>1268</v>
      </c>
      <c r="J1183" s="3" t="s">
        <v>9</v>
      </c>
      <c r="K1183" s="11">
        <v>12</v>
      </c>
      <c r="L1183" s="1">
        <v>2176.08</v>
      </c>
    </row>
    <row r="1184" spans="1:12" ht="30">
      <c r="A1184" s="3">
        <v>1183</v>
      </c>
      <c r="B1184" s="4" t="s">
        <v>1691</v>
      </c>
      <c r="C1184" s="4" t="s">
        <v>1692</v>
      </c>
      <c r="D1184" s="4" t="s">
        <v>1694</v>
      </c>
      <c r="E1184" s="14">
        <v>52414</v>
      </c>
      <c r="F1184" s="18">
        <v>45107</v>
      </c>
      <c r="G1184" s="4" t="s">
        <v>1266</v>
      </c>
      <c r="H1184" s="4" t="s">
        <v>1268</v>
      </c>
      <c r="I1184" s="4" t="s">
        <v>1268</v>
      </c>
      <c r="J1184" s="3" t="s">
        <v>9</v>
      </c>
      <c r="K1184" s="11">
        <v>12</v>
      </c>
      <c r="L1184" s="1">
        <v>2176.08</v>
      </c>
    </row>
    <row r="1185" spans="1:12" ht="30">
      <c r="A1185" s="3">
        <v>1184</v>
      </c>
      <c r="B1185" s="11" t="s">
        <v>1695</v>
      </c>
      <c r="C1185" s="8" t="s">
        <v>1696</v>
      </c>
      <c r="D1185" s="4"/>
      <c r="E1185" s="14">
        <v>52675</v>
      </c>
      <c r="F1185" s="18">
        <v>45148</v>
      </c>
      <c r="G1185" s="4" t="s">
        <v>1266</v>
      </c>
      <c r="H1185" s="4" t="s">
        <v>1268</v>
      </c>
      <c r="I1185" s="4" t="s">
        <v>1268</v>
      </c>
      <c r="J1185" s="3" t="s">
        <v>9</v>
      </c>
      <c r="K1185" s="11">
        <v>12</v>
      </c>
      <c r="L1185" s="1">
        <v>2515.1999999999998</v>
      </c>
    </row>
    <row r="1186" spans="1:12" ht="30">
      <c r="A1186" s="3">
        <v>1185</v>
      </c>
      <c r="B1186" s="11" t="s">
        <v>1695</v>
      </c>
      <c r="C1186" s="8" t="s">
        <v>1696</v>
      </c>
      <c r="D1186" s="4"/>
      <c r="E1186" s="14">
        <v>52676</v>
      </c>
      <c r="F1186" s="18">
        <v>45148</v>
      </c>
      <c r="G1186" s="4" t="s">
        <v>1266</v>
      </c>
      <c r="H1186" s="4" t="s">
        <v>1268</v>
      </c>
      <c r="I1186" s="4" t="s">
        <v>1268</v>
      </c>
      <c r="J1186" s="3" t="s">
        <v>9</v>
      </c>
      <c r="K1186" s="11">
        <v>12</v>
      </c>
      <c r="L1186" s="1">
        <v>2515.1999999999998</v>
      </c>
    </row>
    <row r="1187" spans="1:12" ht="30">
      <c r="A1187" s="3">
        <v>1186</v>
      </c>
      <c r="B1187" s="4" t="s">
        <v>64</v>
      </c>
      <c r="C1187" s="4" t="s">
        <v>1680</v>
      </c>
      <c r="D1187" s="4">
        <v>3315</v>
      </c>
      <c r="E1187" s="11">
        <v>7456204</v>
      </c>
      <c r="F1187" s="16">
        <v>43452</v>
      </c>
      <c r="G1187" s="4" t="s">
        <v>1266</v>
      </c>
      <c r="H1187" s="4" t="s">
        <v>1268</v>
      </c>
      <c r="I1187" s="4" t="s">
        <v>1268</v>
      </c>
      <c r="J1187" s="3" t="s">
        <v>9</v>
      </c>
      <c r="K1187" s="11">
        <v>12</v>
      </c>
      <c r="L1187" s="1">
        <v>3612.24</v>
      </c>
    </row>
    <row r="1188" spans="1:12" ht="30">
      <c r="A1188" s="3">
        <v>1187</v>
      </c>
      <c r="B1188" s="4" t="s">
        <v>64</v>
      </c>
      <c r="C1188" s="4" t="s">
        <v>1680</v>
      </c>
      <c r="D1188" s="4">
        <v>3316</v>
      </c>
      <c r="E1188" s="11">
        <v>7456205</v>
      </c>
      <c r="F1188" s="16">
        <v>43452</v>
      </c>
      <c r="G1188" s="4" t="s">
        <v>1266</v>
      </c>
      <c r="H1188" s="4" t="s">
        <v>1268</v>
      </c>
      <c r="I1188" s="4" t="s">
        <v>1268</v>
      </c>
      <c r="J1188" s="3" t="s">
        <v>9</v>
      </c>
      <c r="K1188" s="11">
        <v>12</v>
      </c>
      <c r="L1188" s="1">
        <v>3612.24</v>
      </c>
    </row>
    <row r="1189" spans="1:12" ht="30">
      <c r="A1189" s="3">
        <v>1188</v>
      </c>
      <c r="B1189" s="4" t="s">
        <v>64</v>
      </c>
      <c r="C1189" s="4" t="s">
        <v>1680</v>
      </c>
      <c r="D1189" s="4">
        <v>3378</v>
      </c>
      <c r="E1189" s="11">
        <v>7456206</v>
      </c>
      <c r="F1189" s="16">
        <v>43452</v>
      </c>
      <c r="G1189" s="4" t="s">
        <v>1266</v>
      </c>
      <c r="H1189" s="4" t="s">
        <v>1268</v>
      </c>
      <c r="I1189" s="4" t="s">
        <v>1268</v>
      </c>
      <c r="J1189" s="3" t="s">
        <v>9</v>
      </c>
      <c r="K1189" s="11">
        <v>12</v>
      </c>
      <c r="L1189" s="1">
        <v>3612.24</v>
      </c>
    </row>
    <row r="1190" spans="1:12" ht="30">
      <c r="A1190" s="3">
        <v>1189</v>
      </c>
      <c r="B1190" s="4" t="s">
        <v>64</v>
      </c>
      <c r="C1190" s="4" t="s">
        <v>1680</v>
      </c>
      <c r="D1190" s="4">
        <v>1651</v>
      </c>
      <c r="E1190" s="11">
        <v>7456209</v>
      </c>
      <c r="F1190" s="16">
        <v>43452</v>
      </c>
      <c r="G1190" s="4" t="s">
        <v>1266</v>
      </c>
      <c r="H1190" s="4" t="s">
        <v>1268</v>
      </c>
      <c r="I1190" s="4" t="s">
        <v>1268</v>
      </c>
      <c r="J1190" s="3" t="s">
        <v>9</v>
      </c>
      <c r="K1190" s="11">
        <v>12</v>
      </c>
      <c r="L1190" s="1">
        <v>3612.24</v>
      </c>
    </row>
    <row r="1191" spans="1:12" ht="30">
      <c r="A1191" s="3">
        <v>1190</v>
      </c>
      <c r="B1191" s="4" t="s">
        <v>64</v>
      </c>
      <c r="C1191" s="4" t="s">
        <v>1680</v>
      </c>
      <c r="D1191" s="4">
        <v>1453</v>
      </c>
      <c r="E1191" s="11">
        <v>7456210</v>
      </c>
      <c r="F1191" s="16">
        <v>43452</v>
      </c>
      <c r="G1191" s="4" t="s">
        <v>1266</v>
      </c>
      <c r="H1191" s="4" t="s">
        <v>1268</v>
      </c>
      <c r="I1191" s="4" t="s">
        <v>1268</v>
      </c>
      <c r="J1191" s="3" t="s">
        <v>9</v>
      </c>
      <c r="K1191" s="11">
        <v>12</v>
      </c>
      <c r="L1191" s="1">
        <v>3612.24</v>
      </c>
    </row>
    <row r="1192" spans="1:12" ht="30">
      <c r="A1192" s="3">
        <v>1191</v>
      </c>
      <c r="B1192" s="4" t="s">
        <v>64</v>
      </c>
      <c r="C1192" s="4" t="s">
        <v>1680</v>
      </c>
      <c r="D1192" s="4">
        <v>1655</v>
      </c>
      <c r="E1192" s="11">
        <v>7456211</v>
      </c>
      <c r="F1192" s="16">
        <v>43452</v>
      </c>
      <c r="G1192" s="4" t="s">
        <v>1266</v>
      </c>
      <c r="H1192" s="4" t="s">
        <v>1268</v>
      </c>
      <c r="I1192" s="4" t="s">
        <v>1268</v>
      </c>
      <c r="J1192" s="3" t="s">
        <v>9</v>
      </c>
      <c r="K1192" s="11">
        <v>12</v>
      </c>
      <c r="L1192" s="1">
        <v>3612.24</v>
      </c>
    </row>
    <row r="1193" spans="1:12" ht="30">
      <c r="A1193" s="3">
        <v>1192</v>
      </c>
      <c r="B1193" s="4" t="s">
        <v>64</v>
      </c>
      <c r="C1193" s="4" t="s">
        <v>1680</v>
      </c>
      <c r="D1193" s="4">
        <v>1652</v>
      </c>
      <c r="E1193" s="11">
        <v>7456212</v>
      </c>
      <c r="F1193" s="16">
        <v>43452</v>
      </c>
      <c r="G1193" s="4" t="s">
        <v>1266</v>
      </c>
      <c r="H1193" s="4" t="s">
        <v>1268</v>
      </c>
      <c r="I1193" s="4" t="s">
        <v>1268</v>
      </c>
      <c r="J1193" s="3" t="s">
        <v>9</v>
      </c>
      <c r="K1193" s="11">
        <v>12</v>
      </c>
      <c r="L1193" s="1">
        <v>3612.24</v>
      </c>
    </row>
    <row r="1194" spans="1:12" ht="30">
      <c r="A1194" s="3">
        <v>1193</v>
      </c>
      <c r="B1194" s="4" t="s">
        <v>64</v>
      </c>
      <c r="C1194" s="4" t="s">
        <v>1680</v>
      </c>
      <c r="D1194" s="4">
        <v>1653</v>
      </c>
      <c r="E1194" s="11">
        <v>7456214</v>
      </c>
      <c r="F1194" s="16">
        <v>43452</v>
      </c>
      <c r="G1194" s="4" t="s">
        <v>1266</v>
      </c>
      <c r="H1194" s="4" t="s">
        <v>1268</v>
      </c>
      <c r="I1194" s="4" t="s">
        <v>1268</v>
      </c>
      <c r="J1194" s="3" t="s">
        <v>9</v>
      </c>
      <c r="K1194" s="11">
        <v>12</v>
      </c>
      <c r="L1194" s="1">
        <v>3612.24</v>
      </c>
    </row>
    <row r="1195" spans="1:12" ht="30">
      <c r="A1195" s="3">
        <v>1194</v>
      </c>
      <c r="B1195" s="11" t="s">
        <v>1695</v>
      </c>
      <c r="C1195" s="8" t="s">
        <v>1697</v>
      </c>
      <c r="D1195" s="4" t="s">
        <v>1698</v>
      </c>
      <c r="E1195" s="14">
        <v>36694</v>
      </c>
      <c r="F1195" s="18">
        <v>43367</v>
      </c>
      <c r="G1195" s="4" t="s">
        <v>1266</v>
      </c>
      <c r="H1195" s="4" t="s">
        <v>1268</v>
      </c>
      <c r="I1195" s="4" t="s">
        <v>1268</v>
      </c>
      <c r="J1195" s="3" t="s">
        <v>9</v>
      </c>
      <c r="K1195" s="11">
        <v>12</v>
      </c>
      <c r="L1195" s="1">
        <v>2515.1999999999998</v>
      </c>
    </row>
    <row r="1196" spans="1:12" ht="30">
      <c r="A1196" s="3">
        <v>1195</v>
      </c>
      <c r="B1196" s="11" t="s">
        <v>1695</v>
      </c>
      <c r="C1196" s="8" t="s">
        <v>1697</v>
      </c>
      <c r="D1196" s="4"/>
      <c r="E1196" s="14">
        <v>36629</v>
      </c>
      <c r="F1196" s="18" t="s">
        <v>1699</v>
      </c>
      <c r="G1196" s="4" t="s">
        <v>1266</v>
      </c>
      <c r="H1196" s="4" t="s">
        <v>1268</v>
      </c>
      <c r="I1196" s="4" t="s">
        <v>1268</v>
      </c>
      <c r="J1196" s="3" t="s">
        <v>9</v>
      </c>
      <c r="K1196" s="11">
        <v>12</v>
      </c>
      <c r="L1196" s="1">
        <v>2515.1999999999998</v>
      </c>
    </row>
    <row r="1197" spans="1:12" ht="30">
      <c r="A1197" s="3">
        <v>1196</v>
      </c>
      <c r="B1197" s="11" t="s">
        <v>1695</v>
      </c>
      <c r="C1197" s="8" t="s">
        <v>1697</v>
      </c>
      <c r="D1197" s="4"/>
      <c r="E1197" s="14">
        <v>46370</v>
      </c>
      <c r="F1197" s="18">
        <v>44190</v>
      </c>
      <c r="G1197" s="4" t="s">
        <v>1266</v>
      </c>
      <c r="H1197" s="4" t="s">
        <v>1268</v>
      </c>
      <c r="I1197" s="4" t="s">
        <v>1268</v>
      </c>
      <c r="J1197" s="3" t="s">
        <v>9</v>
      </c>
      <c r="K1197" s="11">
        <v>12</v>
      </c>
      <c r="L1197" s="1">
        <v>2515.1999999999998</v>
      </c>
    </row>
    <row r="1198" spans="1:12" ht="30">
      <c r="A1198" s="3">
        <v>1197</v>
      </c>
      <c r="B1198" s="11" t="s">
        <v>1695</v>
      </c>
      <c r="C1198" s="8" t="s">
        <v>1697</v>
      </c>
      <c r="D1198" s="4"/>
      <c r="E1198" s="14">
        <v>46038</v>
      </c>
      <c r="F1198" s="18">
        <v>44190</v>
      </c>
      <c r="G1198" s="4" t="s">
        <v>1266</v>
      </c>
      <c r="H1198" s="4" t="s">
        <v>1268</v>
      </c>
      <c r="I1198" s="4" t="s">
        <v>1268</v>
      </c>
      <c r="J1198" s="3" t="s">
        <v>9</v>
      </c>
      <c r="K1198" s="11">
        <v>12</v>
      </c>
      <c r="L1198" s="1">
        <v>2515.1999999999998</v>
      </c>
    </row>
    <row r="1199" spans="1:12" ht="30">
      <c r="A1199" s="3">
        <v>1198</v>
      </c>
      <c r="B1199" s="11" t="s">
        <v>1695</v>
      </c>
      <c r="C1199" s="8" t="s">
        <v>1697</v>
      </c>
      <c r="D1199" s="4"/>
      <c r="E1199" s="14">
        <v>46039</v>
      </c>
      <c r="F1199" s="18">
        <v>44190</v>
      </c>
      <c r="G1199" s="4" t="s">
        <v>1266</v>
      </c>
      <c r="H1199" s="4" t="s">
        <v>1268</v>
      </c>
      <c r="I1199" s="4" t="s">
        <v>1268</v>
      </c>
      <c r="J1199" s="3" t="s">
        <v>9</v>
      </c>
      <c r="K1199" s="11">
        <v>12</v>
      </c>
      <c r="L1199" s="1">
        <v>2515.1999999999998</v>
      </c>
    </row>
    <row r="1200" spans="1:12" ht="30">
      <c r="A1200" s="3">
        <v>1199</v>
      </c>
      <c r="B1200" s="11" t="s">
        <v>1695</v>
      </c>
      <c r="C1200" s="8" t="s">
        <v>1697</v>
      </c>
      <c r="D1200" s="4"/>
      <c r="E1200" s="14">
        <v>46040</v>
      </c>
      <c r="F1200" s="18">
        <v>44190</v>
      </c>
      <c r="G1200" s="4" t="s">
        <v>1266</v>
      </c>
      <c r="H1200" s="4" t="s">
        <v>1268</v>
      </c>
      <c r="I1200" s="4" t="s">
        <v>1268</v>
      </c>
      <c r="J1200" s="3" t="s">
        <v>9</v>
      </c>
      <c r="K1200" s="11">
        <v>12</v>
      </c>
      <c r="L1200" s="1">
        <v>2515.1999999999998</v>
      </c>
    </row>
    <row r="1201" spans="1:12" ht="30">
      <c r="A1201" s="3">
        <v>1200</v>
      </c>
      <c r="B1201" s="11" t="s">
        <v>1695</v>
      </c>
      <c r="C1201" s="8" t="s">
        <v>1697</v>
      </c>
      <c r="D1201" s="4"/>
      <c r="E1201" s="14">
        <v>46858</v>
      </c>
      <c r="F1201" s="18">
        <v>44048</v>
      </c>
      <c r="G1201" s="4" t="s">
        <v>1266</v>
      </c>
      <c r="H1201" s="4" t="s">
        <v>1268</v>
      </c>
      <c r="I1201" s="4" t="s">
        <v>1268</v>
      </c>
      <c r="J1201" s="3" t="s">
        <v>9</v>
      </c>
      <c r="K1201" s="11">
        <v>12</v>
      </c>
      <c r="L1201" s="1">
        <v>2515.1999999999998</v>
      </c>
    </row>
    <row r="1202" spans="1:12" ht="30">
      <c r="A1202" s="3">
        <v>1201</v>
      </c>
      <c r="B1202" s="11" t="s">
        <v>1695</v>
      </c>
      <c r="C1202" s="8" t="s">
        <v>1697</v>
      </c>
      <c r="D1202" s="4"/>
      <c r="E1202" s="14">
        <v>44859</v>
      </c>
      <c r="F1202" s="18">
        <v>44048</v>
      </c>
      <c r="G1202" s="4" t="s">
        <v>1266</v>
      </c>
      <c r="H1202" s="4" t="s">
        <v>1268</v>
      </c>
      <c r="I1202" s="4" t="s">
        <v>1268</v>
      </c>
      <c r="J1202" s="3" t="s">
        <v>9</v>
      </c>
      <c r="K1202" s="11">
        <v>12</v>
      </c>
      <c r="L1202" s="1">
        <v>2515.1999999999998</v>
      </c>
    </row>
    <row r="1203" spans="1:12" ht="30">
      <c r="A1203" s="3">
        <v>1202</v>
      </c>
      <c r="B1203" s="11" t="s">
        <v>1695</v>
      </c>
      <c r="C1203" s="8" t="s">
        <v>1700</v>
      </c>
      <c r="D1203" s="4"/>
      <c r="E1203" s="14">
        <v>36690</v>
      </c>
      <c r="F1203" s="18">
        <v>43433</v>
      </c>
      <c r="G1203" s="4" t="s">
        <v>1266</v>
      </c>
      <c r="H1203" s="4" t="s">
        <v>1268</v>
      </c>
      <c r="I1203" s="4" t="s">
        <v>1268</v>
      </c>
      <c r="J1203" s="3" t="s">
        <v>9</v>
      </c>
      <c r="K1203" s="11">
        <v>12</v>
      </c>
      <c r="L1203" s="1">
        <v>2515.1999999999998</v>
      </c>
    </row>
    <row r="1204" spans="1:12" ht="30">
      <c r="A1204" s="3">
        <v>1203</v>
      </c>
      <c r="B1204" s="11" t="s">
        <v>1695</v>
      </c>
      <c r="C1204" s="8" t="s">
        <v>1700</v>
      </c>
      <c r="D1204" s="4"/>
      <c r="E1204" s="14">
        <v>36691</v>
      </c>
      <c r="F1204" s="18">
        <v>43433</v>
      </c>
      <c r="G1204" s="4" t="s">
        <v>1266</v>
      </c>
      <c r="H1204" s="4" t="s">
        <v>1268</v>
      </c>
      <c r="I1204" s="4" t="s">
        <v>1268</v>
      </c>
      <c r="J1204" s="3" t="s">
        <v>9</v>
      </c>
      <c r="K1204" s="11">
        <v>12</v>
      </c>
      <c r="L1204" s="1">
        <v>2515.1999999999998</v>
      </c>
    </row>
    <row r="1205" spans="1:12" ht="30">
      <c r="A1205" s="3">
        <v>1204</v>
      </c>
      <c r="B1205" s="11" t="s">
        <v>1695</v>
      </c>
      <c r="C1205" s="8" t="s">
        <v>1701</v>
      </c>
      <c r="D1205" s="4"/>
      <c r="E1205" s="14">
        <v>36931</v>
      </c>
      <c r="F1205" s="18">
        <v>43451</v>
      </c>
      <c r="G1205" s="4" t="s">
        <v>1266</v>
      </c>
      <c r="H1205" s="4" t="s">
        <v>1268</v>
      </c>
      <c r="I1205" s="4" t="s">
        <v>1268</v>
      </c>
      <c r="J1205" s="3" t="s">
        <v>9</v>
      </c>
      <c r="K1205" s="11">
        <v>12</v>
      </c>
      <c r="L1205" s="1">
        <v>2515.1999999999998</v>
      </c>
    </row>
    <row r="1206" spans="1:12" ht="30">
      <c r="A1206" s="3">
        <v>1205</v>
      </c>
      <c r="B1206" s="11" t="s">
        <v>1695</v>
      </c>
      <c r="C1206" s="8" t="s">
        <v>1696</v>
      </c>
      <c r="D1206" s="4"/>
      <c r="E1206" s="14">
        <v>37352</v>
      </c>
      <c r="F1206" s="18">
        <v>43158</v>
      </c>
      <c r="G1206" s="4" t="s">
        <v>1266</v>
      </c>
      <c r="H1206" s="4" t="s">
        <v>1268</v>
      </c>
      <c r="I1206" s="4" t="s">
        <v>1268</v>
      </c>
      <c r="J1206" s="3" t="s">
        <v>9</v>
      </c>
      <c r="K1206" s="11">
        <v>12</v>
      </c>
      <c r="L1206" s="1">
        <v>2515.1999999999998</v>
      </c>
    </row>
    <row r="1207" spans="1:12" ht="30">
      <c r="A1207" s="3">
        <v>1206</v>
      </c>
      <c r="B1207" s="4" t="s">
        <v>53</v>
      </c>
      <c r="C1207" s="4" t="s">
        <v>1282</v>
      </c>
      <c r="D1207" s="4">
        <v>62580</v>
      </c>
      <c r="E1207" s="14">
        <v>36604</v>
      </c>
      <c r="F1207" s="18">
        <v>42831</v>
      </c>
      <c r="G1207" s="4" t="s">
        <v>1266</v>
      </c>
      <c r="H1207" s="4" t="s">
        <v>1268</v>
      </c>
      <c r="I1207" s="4" t="s">
        <v>1268</v>
      </c>
      <c r="J1207" s="3" t="s">
        <v>9</v>
      </c>
      <c r="K1207" s="11">
        <v>12</v>
      </c>
      <c r="L1207" s="1">
        <v>862.44</v>
      </c>
    </row>
    <row r="1208" spans="1:12" ht="30">
      <c r="A1208" s="3">
        <v>1207</v>
      </c>
      <c r="B1208" s="4" t="s">
        <v>53</v>
      </c>
      <c r="C1208" s="4" t="s">
        <v>1282</v>
      </c>
      <c r="D1208" s="4">
        <v>62587</v>
      </c>
      <c r="E1208" s="14">
        <v>3606</v>
      </c>
      <c r="F1208" s="18">
        <v>42794</v>
      </c>
      <c r="G1208" s="4" t="s">
        <v>1266</v>
      </c>
      <c r="H1208" s="4" t="s">
        <v>1268</v>
      </c>
      <c r="I1208" s="4" t="s">
        <v>1268</v>
      </c>
      <c r="J1208" s="3" t="s">
        <v>9</v>
      </c>
      <c r="K1208" s="11">
        <v>12</v>
      </c>
      <c r="L1208" s="1">
        <v>862.44</v>
      </c>
    </row>
    <row r="1209" spans="1:12" ht="30">
      <c r="A1209" s="3">
        <v>1208</v>
      </c>
      <c r="B1209" s="4" t="s">
        <v>53</v>
      </c>
      <c r="C1209" s="4" t="s">
        <v>1282</v>
      </c>
      <c r="D1209" s="4">
        <v>62675</v>
      </c>
      <c r="E1209" s="14">
        <v>36617</v>
      </c>
      <c r="F1209" s="18">
        <v>42766</v>
      </c>
      <c r="G1209" s="4" t="s">
        <v>1266</v>
      </c>
      <c r="H1209" s="4" t="s">
        <v>1268</v>
      </c>
      <c r="I1209" s="4" t="s">
        <v>1268</v>
      </c>
      <c r="J1209" s="3" t="s">
        <v>9</v>
      </c>
      <c r="K1209" s="11">
        <v>12</v>
      </c>
      <c r="L1209" s="1">
        <v>862.44</v>
      </c>
    </row>
    <row r="1210" spans="1:12" ht="30">
      <c r="A1210" s="3">
        <v>1209</v>
      </c>
      <c r="B1210" s="8" t="s">
        <v>1645</v>
      </c>
      <c r="C1210" s="8" t="s">
        <v>1321</v>
      </c>
      <c r="D1210" s="8">
        <v>9</v>
      </c>
      <c r="E1210" s="11">
        <v>37988</v>
      </c>
      <c r="F1210" s="13">
        <v>42612</v>
      </c>
      <c r="G1210" s="4" t="s">
        <v>1266</v>
      </c>
      <c r="H1210" s="4" t="s">
        <v>1268</v>
      </c>
      <c r="I1210" s="4" t="s">
        <v>1268</v>
      </c>
      <c r="J1210" s="3" t="s">
        <v>9</v>
      </c>
      <c r="K1210" s="11">
        <v>12</v>
      </c>
      <c r="L1210" s="1">
        <v>16891.439999999999</v>
      </c>
    </row>
    <row r="1211" spans="1:12" ht="45">
      <c r="A1211" s="3">
        <v>1210</v>
      </c>
      <c r="B1211" s="4" t="s">
        <v>1516</v>
      </c>
      <c r="C1211" s="4" t="s">
        <v>1702</v>
      </c>
      <c r="D1211" s="4" t="s">
        <v>1703</v>
      </c>
      <c r="E1211" s="4">
        <v>7457187</v>
      </c>
      <c r="F1211" s="16">
        <v>45124</v>
      </c>
      <c r="G1211" s="4" t="s">
        <v>1266</v>
      </c>
      <c r="H1211" s="4" t="s">
        <v>1268</v>
      </c>
      <c r="I1211" s="4" t="s">
        <v>1268</v>
      </c>
      <c r="J1211" s="3" t="s">
        <v>9</v>
      </c>
      <c r="K1211" s="11">
        <v>12</v>
      </c>
      <c r="L1211" s="1">
        <v>3470.64</v>
      </c>
    </row>
    <row r="1212" spans="1:12" ht="30">
      <c r="A1212" s="3">
        <v>1211</v>
      </c>
      <c r="B1212" s="11" t="s">
        <v>1704</v>
      </c>
      <c r="C1212" s="8" t="s">
        <v>1276</v>
      </c>
      <c r="D1212" s="8" t="s">
        <v>1705</v>
      </c>
      <c r="E1212" s="11">
        <v>7456216</v>
      </c>
      <c r="F1212" s="8" t="s">
        <v>1678</v>
      </c>
      <c r="G1212" s="4" t="s">
        <v>1266</v>
      </c>
      <c r="H1212" s="4" t="s">
        <v>1268</v>
      </c>
      <c r="I1212" s="4" t="s">
        <v>1268</v>
      </c>
      <c r="J1212" s="3" t="s">
        <v>9</v>
      </c>
      <c r="K1212" s="11">
        <v>12</v>
      </c>
      <c r="L1212" s="1">
        <v>2163.84</v>
      </c>
    </row>
    <row r="1213" spans="1:12" ht="30">
      <c r="A1213" s="3">
        <v>1212</v>
      </c>
      <c r="B1213" s="11" t="s">
        <v>1524</v>
      </c>
      <c r="C1213" s="8" t="s">
        <v>1706</v>
      </c>
      <c r="D1213" s="11">
        <v>1592937</v>
      </c>
      <c r="E1213" s="11">
        <v>7456252</v>
      </c>
      <c r="F1213" s="8" t="s">
        <v>1678</v>
      </c>
      <c r="G1213" s="4" t="s">
        <v>1266</v>
      </c>
      <c r="H1213" s="4" t="s">
        <v>1268</v>
      </c>
      <c r="I1213" s="4" t="s">
        <v>1268</v>
      </c>
      <c r="J1213" s="3" t="s">
        <v>9</v>
      </c>
      <c r="K1213" s="11">
        <v>12</v>
      </c>
      <c r="L1213" s="1">
        <v>4224.72</v>
      </c>
    </row>
    <row r="1214" spans="1:12" ht="30">
      <c r="A1214" s="3">
        <v>1213</v>
      </c>
      <c r="B1214" s="4" t="s">
        <v>1707</v>
      </c>
      <c r="C1214" s="4" t="s">
        <v>1708</v>
      </c>
      <c r="D1214" s="4" t="s">
        <v>1709</v>
      </c>
      <c r="E1214" s="14">
        <v>37776</v>
      </c>
      <c r="F1214" s="18">
        <v>41848</v>
      </c>
      <c r="G1214" s="4" t="s">
        <v>1266</v>
      </c>
      <c r="H1214" s="4" t="s">
        <v>1268</v>
      </c>
      <c r="I1214" s="4" t="s">
        <v>1268</v>
      </c>
      <c r="J1214" s="3" t="s">
        <v>9</v>
      </c>
      <c r="K1214" s="11">
        <v>12</v>
      </c>
      <c r="L1214" s="1">
        <v>3283.92</v>
      </c>
    </row>
    <row r="1215" spans="1:12" ht="30">
      <c r="A1215" s="3">
        <v>1214</v>
      </c>
      <c r="B1215" s="4" t="s">
        <v>1707</v>
      </c>
      <c r="C1215" s="4" t="s">
        <v>1708</v>
      </c>
      <c r="D1215" s="4"/>
      <c r="E1215" s="14">
        <v>36887</v>
      </c>
      <c r="F1215" s="18">
        <v>41848</v>
      </c>
      <c r="G1215" s="4" t="s">
        <v>1266</v>
      </c>
      <c r="H1215" s="4" t="s">
        <v>1268</v>
      </c>
      <c r="I1215" s="4" t="s">
        <v>1268</v>
      </c>
      <c r="J1215" s="3" t="s">
        <v>9</v>
      </c>
      <c r="K1215" s="11">
        <v>12</v>
      </c>
      <c r="L1215" s="1">
        <v>3283.92</v>
      </c>
    </row>
    <row r="1216" spans="1:12" ht="30">
      <c r="A1216" s="3">
        <v>1215</v>
      </c>
      <c r="B1216" s="4" t="s">
        <v>1707</v>
      </c>
      <c r="C1216" s="4" t="s">
        <v>1708</v>
      </c>
      <c r="D1216" s="4"/>
      <c r="E1216" s="14">
        <v>36756</v>
      </c>
      <c r="F1216" s="18">
        <v>41848</v>
      </c>
      <c r="G1216" s="4" t="s">
        <v>1266</v>
      </c>
      <c r="H1216" s="4" t="s">
        <v>1268</v>
      </c>
      <c r="I1216" s="4" t="s">
        <v>1268</v>
      </c>
      <c r="J1216" s="3" t="s">
        <v>9</v>
      </c>
      <c r="K1216" s="11">
        <v>12</v>
      </c>
      <c r="L1216" s="1">
        <v>3283.92</v>
      </c>
    </row>
    <row r="1217" spans="1:12" ht="30">
      <c r="A1217" s="3">
        <v>1216</v>
      </c>
      <c r="B1217" s="11" t="s">
        <v>1524</v>
      </c>
      <c r="C1217" s="4" t="s">
        <v>1710</v>
      </c>
      <c r="D1217" s="11">
        <v>20060037</v>
      </c>
      <c r="E1217" s="11">
        <v>7456260</v>
      </c>
      <c r="F1217" s="18">
        <v>43452</v>
      </c>
      <c r="G1217" s="4" t="s">
        <v>1266</v>
      </c>
      <c r="H1217" s="4" t="s">
        <v>1268</v>
      </c>
      <c r="I1217" s="4" t="s">
        <v>1268</v>
      </c>
      <c r="J1217" s="3" t="s">
        <v>9</v>
      </c>
      <c r="K1217" s="11">
        <v>12</v>
      </c>
      <c r="L1217" s="1">
        <v>4224.72</v>
      </c>
    </row>
    <row r="1218" spans="1:12" ht="30">
      <c r="A1218" s="3">
        <v>1217</v>
      </c>
      <c r="B1218" s="11" t="s">
        <v>1524</v>
      </c>
      <c r="C1218" s="4" t="s">
        <v>1711</v>
      </c>
      <c r="D1218" s="11">
        <v>301619</v>
      </c>
      <c r="E1218" s="11">
        <v>7456270</v>
      </c>
      <c r="F1218" s="18">
        <v>43452</v>
      </c>
      <c r="G1218" s="4" t="s">
        <v>1266</v>
      </c>
      <c r="H1218" s="4" t="s">
        <v>1268</v>
      </c>
      <c r="I1218" s="4" t="s">
        <v>1268</v>
      </c>
      <c r="J1218" s="3" t="s">
        <v>9</v>
      </c>
      <c r="K1218" s="11">
        <v>12</v>
      </c>
      <c r="L1218" s="1">
        <v>4224.72</v>
      </c>
    </row>
    <row r="1219" spans="1:12" ht="45">
      <c r="A1219" s="3">
        <v>1218</v>
      </c>
      <c r="B1219" s="11" t="s">
        <v>1712</v>
      </c>
      <c r="C1219" s="4" t="s">
        <v>1713</v>
      </c>
      <c r="D1219" s="11">
        <v>1587494</v>
      </c>
      <c r="E1219" s="11">
        <v>7456274</v>
      </c>
      <c r="F1219" s="18">
        <v>43452</v>
      </c>
      <c r="G1219" s="4" t="s">
        <v>1266</v>
      </c>
      <c r="H1219" s="4" t="s">
        <v>1268</v>
      </c>
      <c r="I1219" s="4" t="s">
        <v>1268</v>
      </c>
      <c r="J1219" s="3" t="s">
        <v>9</v>
      </c>
      <c r="K1219" s="11">
        <v>12</v>
      </c>
      <c r="L1219" s="1">
        <v>2792.64</v>
      </c>
    </row>
    <row r="1220" spans="1:12" ht="30">
      <c r="A1220" s="3">
        <v>1219</v>
      </c>
      <c r="B1220" s="11" t="s">
        <v>1712</v>
      </c>
      <c r="C1220" s="4" t="s">
        <v>1714</v>
      </c>
      <c r="D1220" s="11"/>
      <c r="E1220" s="11">
        <v>36964</v>
      </c>
      <c r="F1220" s="18">
        <v>39813</v>
      </c>
      <c r="G1220" s="4" t="s">
        <v>1266</v>
      </c>
      <c r="H1220" s="4" t="s">
        <v>1268</v>
      </c>
      <c r="I1220" s="4" t="s">
        <v>1268</v>
      </c>
      <c r="J1220" s="3" t="s">
        <v>9</v>
      </c>
      <c r="K1220" s="11">
        <v>12</v>
      </c>
      <c r="L1220" s="1">
        <v>2792.64</v>
      </c>
    </row>
    <row r="1221" spans="1:12" ht="30">
      <c r="A1221" s="3">
        <v>1220</v>
      </c>
      <c r="B1221" s="10" t="s">
        <v>1715</v>
      </c>
      <c r="C1221" s="8" t="s">
        <v>1716</v>
      </c>
      <c r="D1221" s="8"/>
      <c r="E1221" s="11">
        <v>37943</v>
      </c>
      <c r="F1221" s="18">
        <v>41913</v>
      </c>
      <c r="G1221" s="4" t="s">
        <v>1266</v>
      </c>
      <c r="H1221" s="4" t="s">
        <v>1268</v>
      </c>
      <c r="I1221" s="4" t="s">
        <v>1268</v>
      </c>
      <c r="J1221" s="3" t="s">
        <v>9</v>
      </c>
      <c r="K1221" s="11">
        <v>12</v>
      </c>
      <c r="L1221" s="1">
        <v>3283.92</v>
      </c>
    </row>
    <row r="1222" spans="1:12" ht="30">
      <c r="A1222" s="3">
        <v>1221</v>
      </c>
      <c r="B1222" s="10" t="s">
        <v>1715</v>
      </c>
      <c r="C1222" s="8" t="s">
        <v>1716</v>
      </c>
      <c r="D1222" s="8">
        <v>385</v>
      </c>
      <c r="E1222" s="11">
        <v>36838</v>
      </c>
      <c r="F1222" s="18">
        <v>41578</v>
      </c>
      <c r="G1222" s="4" t="s">
        <v>1266</v>
      </c>
      <c r="H1222" s="4" t="s">
        <v>1268</v>
      </c>
      <c r="I1222" s="4" t="s">
        <v>1268</v>
      </c>
      <c r="J1222" s="3" t="s">
        <v>9</v>
      </c>
      <c r="K1222" s="11">
        <v>12</v>
      </c>
      <c r="L1222" s="1">
        <v>3283.92</v>
      </c>
    </row>
    <row r="1223" spans="1:12" ht="60">
      <c r="A1223" s="3">
        <v>1222</v>
      </c>
      <c r="B1223" s="11" t="s">
        <v>1524</v>
      </c>
      <c r="C1223" s="4" t="s">
        <v>1717</v>
      </c>
      <c r="D1223" s="11">
        <v>111005</v>
      </c>
      <c r="E1223" s="11">
        <v>7456996</v>
      </c>
      <c r="F1223" s="18">
        <v>44644</v>
      </c>
      <c r="G1223" s="4" t="s">
        <v>1266</v>
      </c>
      <c r="H1223" s="4" t="s">
        <v>1268</v>
      </c>
      <c r="I1223" s="4" t="s">
        <v>1268</v>
      </c>
      <c r="J1223" s="3" t="s">
        <v>9</v>
      </c>
      <c r="K1223" s="11">
        <v>12</v>
      </c>
      <c r="L1223" s="1">
        <v>4224.72</v>
      </c>
    </row>
    <row r="1224" spans="1:12" ht="45">
      <c r="A1224" s="3">
        <v>1223</v>
      </c>
      <c r="B1224" s="8" t="s">
        <v>1718</v>
      </c>
      <c r="C1224" s="8" t="s">
        <v>1719</v>
      </c>
      <c r="D1224" s="11"/>
      <c r="E1224" s="11">
        <v>37109</v>
      </c>
      <c r="F1224" s="18">
        <v>2008</v>
      </c>
      <c r="G1224" s="4" t="s">
        <v>1266</v>
      </c>
      <c r="H1224" s="4" t="s">
        <v>1268</v>
      </c>
      <c r="I1224" s="4" t="s">
        <v>1268</v>
      </c>
      <c r="J1224" s="3" t="s">
        <v>9</v>
      </c>
      <c r="K1224" s="11">
        <v>12</v>
      </c>
      <c r="L1224" s="1">
        <v>862.44</v>
      </c>
    </row>
    <row r="1225" spans="1:12" ht="30">
      <c r="A1225" s="3">
        <v>1224</v>
      </c>
      <c r="B1225" s="4" t="s">
        <v>53</v>
      </c>
      <c r="C1225" s="4" t="s">
        <v>1282</v>
      </c>
      <c r="D1225" s="4">
        <v>1376</v>
      </c>
      <c r="E1225" s="14">
        <v>37373</v>
      </c>
      <c r="F1225" s="18">
        <v>43180</v>
      </c>
      <c r="G1225" s="4" t="s">
        <v>1266</v>
      </c>
      <c r="H1225" s="4" t="s">
        <v>1268</v>
      </c>
      <c r="I1225" s="4" t="s">
        <v>1268</v>
      </c>
      <c r="J1225" s="3" t="s">
        <v>9</v>
      </c>
      <c r="K1225" s="11">
        <v>12</v>
      </c>
      <c r="L1225" s="1">
        <v>862.44</v>
      </c>
    </row>
    <row r="1226" spans="1:12" ht="30">
      <c r="A1226" s="3">
        <v>1225</v>
      </c>
      <c r="B1226" s="4" t="s">
        <v>1720</v>
      </c>
      <c r="C1226" s="4" t="s">
        <v>1721</v>
      </c>
      <c r="D1226" s="4" t="s">
        <v>1722</v>
      </c>
      <c r="E1226" s="4">
        <v>7456125</v>
      </c>
      <c r="F1226" s="16">
        <v>43452</v>
      </c>
      <c r="G1226" s="4" t="s">
        <v>1266</v>
      </c>
      <c r="H1226" s="4" t="s">
        <v>1268</v>
      </c>
      <c r="I1226" s="4" t="s">
        <v>1268</v>
      </c>
      <c r="J1226" s="3" t="s">
        <v>9</v>
      </c>
      <c r="K1226" s="11">
        <v>12</v>
      </c>
      <c r="L1226" s="1">
        <v>3499.8</v>
      </c>
    </row>
    <row r="1227" spans="1:12" ht="30">
      <c r="A1227" s="3">
        <v>1226</v>
      </c>
      <c r="B1227" s="4" t="s">
        <v>1723</v>
      </c>
      <c r="C1227" s="4" t="s">
        <v>1119</v>
      </c>
      <c r="D1227" s="11">
        <v>220603440009</v>
      </c>
      <c r="E1227" s="4">
        <v>7457085</v>
      </c>
      <c r="F1227" s="8" t="s">
        <v>1120</v>
      </c>
      <c r="G1227" s="4" t="s">
        <v>1266</v>
      </c>
      <c r="H1227" s="4" t="s">
        <v>45</v>
      </c>
      <c r="I1227" s="4" t="s">
        <v>45</v>
      </c>
      <c r="J1227" s="3" t="s">
        <v>9</v>
      </c>
      <c r="K1227" s="11">
        <v>12</v>
      </c>
      <c r="L1227" s="1">
        <v>1424.88</v>
      </c>
    </row>
    <row r="1228" spans="1:12" ht="30">
      <c r="A1228" s="3">
        <v>1227</v>
      </c>
      <c r="B1228" s="4" t="s">
        <v>140</v>
      </c>
      <c r="C1228" s="8" t="s">
        <v>1724</v>
      </c>
      <c r="D1228" s="4"/>
      <c r="E1228" s="11">
        <v>7456232</v>
      </c>
      <c r="F1228" s="8" t="s">
        <v>1678</v>
      </c>
      <c r="G1228" s="4" t="s">
        <v>1266</v>
      </c>
      <c r="H1228" s="4" t="s">
        <v>1268</v>
      </c>
      <c r="I1228" s="4" t="s">
        <v>1268</v>
      </c>
      <c r="J1228" s="3" t="s">
        <v>9</v>
      </c>
      <c r="K1228" s="11">
        <v>12</v>
      </c>
      <c r="L1228" s="1">
        <v>6662.04</v>
      </c>
    </row>
    <row r="1229" spans="1:12" ht="30">
      <c r="A1229" s="3">
        <v>1228</v>
      </c>
      <c r="B1229" s="11" t="s">
        <v>1695</v>
      </c>
      <c r="C1229" s="8" t="s">
        <v>1725</v>
      </c>
      <c r="D1229" s="19">
        <v>11840855</v>
      </c>
      <c r="E1229" s="18" t="s">
        <v>1726</v>
      </c>
      <c r="F1229" s="8" t="s">
        <v>1727</v>
      </c>
      <c r="G1229" s="4" t="s">
        <v>1266</v>
      </c>
      <c r="H1229" s="4" t="s">
        <v>1268</v>
      </c>
      <c r="I1229" s="4" t="s">
        <v>1268</v>
      </c>
      <c r="J1229" s="3" t="s">
        <v>9</v>
      </c>
      <c r="K1229" s="11">
        <v>12</v>
      </c>
      <c r="L1229" s="1">
        <v>2515.1999999999998</v>
      </c>
    </row>
    <row r="1230" spans="1:12" ht="30">
      <c r="A1230" s="3">
        <v>1229</v>
      </c>
      <c r="B1230" s="11" t="s">
        <v>1695</v>
      </c>
      <c r="C1230" s="8" t="s">
        <v>1725</v>
      </c>
      <c r="D1230" s="19">
        <v>11840873</v>
      </c>
      <c r="E1230" s="18" t="s">
        <v>1728</v>
      </c>
      <c r="F1230" s="8" t="s">
        <v>1727</v>
      </c>
      <c r="G1230" s="4" t="s">
        <v>1266</v>
      </c>
      <c r="H1230" s="4" t="s">
        <v>1268</v>
      </c>
      <c r="I1230" s="4" t="s">
        <v>1268</v>
      </c>
      <c r="J1230" s="3" t="s">
        <v>9</v>
      </c>
      <c r="K1230" s="11">
        <v>12</v>
      </c>
      <c r="L1230" s="1">
        <v>2515.1999999999998</v>
      </c>
    </row>
    <row r="1231" spans="1:12" ht="30">
      <c r="A1231" s="3">
        <v>1230</v>
      </c>
      <c r="B1231" s="11" t="s">
        <v>1695</v>
      </c>
      <c r="C1231" s="8" t="s">
        <v>1729</v>
      </c>
      <c r="D1231" s="19" t="s">
        <v>1730</v>
      </c>
      <c r="E1231" s="3">
        <v>37348</v>
      </c>
      <c r="F1231" s="13">
        <v>42830</v>
      </c>
      <c r="G1231" s="4" t="s">
        <v>1266</v>
      </c>
      <c r="H1231" s="8" t="s">
        <v>1271</v>
      </c>
      <c r="I1231" s="8" t="s">
        <v>77</v>
      </c>
      <c r="J1231" s="3" t="s">
        <v>9</v>
      </c>
      <c r="K1231" s="11">
        <v>12</v>
      </c>
      <c r="L1231" s="1">
        <v>2515.1999999999998</v>
      </c>
    </row>
    <row r="1232" spans="1:12" ht="30">
      <c r="A1232" s="3">
        <v>1231</v>
      </c>
      <c r="B1232" s="11" t="s">
        <v>1695</v>
      </c>
      <c r="C1232" s="8" t="s">
        <v>1729</v>
      </c>
      <c r="D1232" s="19" t="s">
        <v>1731</v>
      </c>
      <c r="E1232" s="3">
        <v>37349</v>
      </c>
      <c r="F1232" s="13">
        <v>42830</v>
      </c>
      <c r="G1232" s="4" t="s">
        <v>1266</v>
      </c>
      <c r="H1232" s="8" t="s">
        <v>1271</v>
      </c>
      <c r="I1232" s="8" t="s">
        <v>77</v>
      </c>
      <c r="J1232" s="3" t="s">
        <v>9</v>
      </c>
      <c r="K1232" s="11">
        <v>12</v>
      </c>
      <c r="L1232" s="1">
        <v>2515.1999999999998</v>
      </c>
    </row>
    <row r="1233" spans="1:12" ht="30">
      <c r="A1233" s="3">
        <v>1232</v>
      </c>
      <c r="B1233" s="11" t="s">
        <v>1695</v>
      </c>
      <c r="C1233" s="8" t="s">
        <v>1732</v>
      </c>
      <c r="D1233" s="19" t="s">
        <v>1733</v>
      </c>
      <c r="E1233" s="3">
        <v>42459</v>
      </c>
      <c r="F1233" s="13">
        <v>43731</v>
      </c>
      <c r="G1233" s="4" t="s">
        <v>1266</v>
      </c>
      <c r="H1233" s="8" t="s">
        <v>1271</v>
      </c>
      <c r="I1233" s="8" t="s">
        <v>77</v>
      </c>
      <c r="J1233" s="3" t="s">
        <v>9</v>
      </c>
      <c r="K1233" s="11">
        <v>12</v>
      </c>
      <c r="L1233" s="1">
        <v>2515.1999999999998</v>
      </c>
    </row>
    <row r="1234" spans="1:12" ht="30">
      <c r="A1234" s="3">
        <v>1233</v>
      </c>
      <c r="B1234" s="11" t="s">
        <v>1695</v>
      </c>
      <c r="C1234" s="8" t="s">
        <v>1732</v>
      </c>
      <c r="D1234" s="19" t="s">
        <v>1733</v>
      </c>
      <c r="E1234" s="3">
        <v>42460</v>
      </c>
      <c r="F1234" s="13">
        <v>43732</v>
      </c>
      <c r="G1234" s="4" t="s">
        <v>1266</v>
      </c>
      <c r="H1234" s="8" t="s">
        <v>1271</v>
      </c>
      <c r="I1234" s="8" t="s">
        <v>77</v>
      </c>
      <c r="J1234" s="3" t="s">
        <v>9</v>
      </c>
      <c r="K1234" s="11">
        <v>12</v>
      </c>
      <c r="L1234" s="1">
        <v>2515.1999999999998</v>
      </c>
    </row>
    <row r="1235" spans="1:12" ht="30">
      <c r="A1235" s="3">
        <v>1234</v>
      </c>
      <c r="B1235" s="11" t="s">
        <v>1695</v>
      </c>
      <c r="C1235" s="8" t="s">
        <v>1734</v>
      </c>
      <c r="D1235" s="4" t="s">
        <v>1735</v>
      </c>
      <c r="E1235" s="14">
        <v>36571</v>
      </c>
      <c r="F1235" s="18">
        <v>42420</v>
      </c>
      <c r="G1235" s="4" t="s">
        <v>1266</v>
      </c>
      <c r="H1235" s="4" t="s">
        <v>1268</v>
      </c>
      <c r="I1235" s="4" t="s">
        <v>1268</v>
      </c>
      <c r="J1235" s="3" t="s">
        <v>9</v>
      </c>
      <c r="K1235" s="11">
        <v>12</v>
      </c>
      <c r="L1235" s="1">
        <v>2515.1999999999998</v>
      </c>
    </row>
    <row r="1236" spans="1:12" ht="30">
      <c r="A1236" s="3">
        <v>1235</v>
      </c>
      <c r="B1236" s="8" t="s">
        <v>1645</v>
      </c>
      <c r="C1236" s="8" t="s">
        <v>1736</v>
      </c>
      <c r="D1236" s="8">
        <v>3</v>
      </c>
      <c r="E1236" s="11">
        <v>36912</v>
      </c>
      <c r="F1236" s="13">
        <v>42185</v>
      </c>
      <c r="G1236" s="4" t="s">
        <v>1266</v>
      </c>
      <c r="H1236" s="4" t="s">
        <v>1268</v>
      </c>
      <c r="I1236" s="4" t="s">
        <v>1268</v>
      </c>
      <c r="J1236" s="3" t="s">
        <v>9</v>
      </c>
      <c r="K1236" s="11">
        <v>12</v>
      </c>
      <c r="L1236" s="1">
        <v>16891.439999999999</v>
      </c>
    </row>
    <row r="1237" spans="1:12" ht="45">
      <c r="A1237" s="3">
        <v>1236</v>
      </c>
      <c r="B1237" s="8" t="s">
        <v>32</v>
      </c>
      <c r="C1237" s="8" t="s">
        <v>711</v>
      </c>
      <c r="D1237" s="8" t="s">
        <v>1737</v>
      </c>
      <c r="E1237" s="11">
        <v>7455191</v>
      </c>
      <c r="F1237" s="8" t="s">
        <v>1738</v>
      </c>
      <c r="G1237" s="3" t="s">
        <v>1258</v>
      </c>
      <c r="H1237" s="3" t="s">
        <v>15</v>
      </c>
      <c r="I1237" s="3" t="s">
        <v>16</v>
      </c>
      <c r="J1237" s="3" t="s">
        <v>9</v>
      </c>
      <c r="K1237" s="11">
        <v>12</v>
      </c>
      <c r="L1237" s="1">
        <v>1762.44</v>
      </c>
    </row>
    <row r="1238" spans="1:12" ht="45">
      <c r="A1238" s="3">
        <v>1237</v>
      </c>
      <c r="B1238" s="8" t="s">
        <v>32</v>
      </c>
      <c r="C1238" s="8" t="s">
        <v>711</v>
      </c>
      <c r="D1238" s="8" t="s">
        <v>1739</v>
      </c>
      <c r="E1238" s="11">
        <v>7455192</v>
      </c>
      <c r="F1238" s="8" t="s">
        <v>1738</v>
      </c>
      <c r="G1238" s="3" t="s">
        <v>1258</v>
      </c>
      <c r="H1238" s="3" t="s">
        <v>15</v>
      </c>
      <c r="I1238" s="3" t="s">
        <v>16</v>
      </c>
      <c r="J1238" s="3" t="s">
        <v>9</v>
      </c>
      <c r="K1238" s="11">
        <v>12</v>
      </c>
      <c r="L1238" s="1">
        <v>1762.44</v>
      </c>
    </row>
    <row r="1239" spans="1:12" ht="30">
      <c r="A1239" s="3">
        <v>1238</v>
      </c>
      <c r="B1239" s="8" t="s">
        <v>32</v>
      </c>
      <c r="C1239" s="8" t="s">
        <v>1740</v>
      </c>
      <c r="D1239" s="17">
        <v>7364</v>
      </c>
      <c r="E1239" s="11">
        <v>7456199</v>
      </c>
      <c r="F1239" s="8" t="s">
        <v>1678</v>
      </c>
      <c r="G1239" s="4" t="s">
        <v>1266</v>
      </c>
      <c r="H1239" s="3" t="s">
        <v>1267</v>
      </c>
      <c r="I1239" s="3" t="s">
        <v>1268</v>
      </c>
      <c r="J1239" s="3" t="s">
        <v>9</v>
      </c>
      <c r="K1239" s="11">
        <v>12</v>
      </c>
      <c r="L1239" s="1">
        <v>1762.44</v>
      </c>
    </row>
    <row r="1240" spans="1:12" ht="60">
      <c r="A1240" s="3">
        <v>1239</v>
      </c>
      <c r="B1240" s="8" t="s">
        <v>32</v>
      </c>
      <c r="C1240" s="8" t="s">
        <v>1741</v>
      </c>
      <c r="D1240" s="8" t="s">
        <v>1742</v>
      </c>
      <c r="E1240" s="11">
        <v>7456683</v>
      </c>
      <c r="F1240" s="8" t="s">
        <v>1743</v>
      </c>
      <c r="G1240" s="3" t="s">
        <v>1258</v>
      </c>
      <c r="H1240" s="3" t="s">
        <v>15</v>
      </c>
      <c r="I1240" s="3" t="s">
        <v>16</v>
      </c>
      <c r="J1240" s="3" t="s">
        <v>9</v>
      </c>
      <c r="K1240" s="11">
        <v>12</v>
      </c>
      <c r="L1240" s="1">
        <v>1773.36</v>
      </c>
    </row>
    <row r="1241" spans="1:12" ht="60">
      <c r="A1241" s="3">
        <v>1240</v>
      </c>
      <c r="B1241" s="8" t="s">
        <v>32</v>
      </c>
      <c r="C1241" s="8" t="s">
        <v>1741</v>
      </c>
      <c r="D1241" s="8" t="s">
        <v>1744</v>
      </c>
      <c r="E1241" s="11">
        <v>7456685</v>
      </c>
      <c r="F1241" s="8" t="s">
        <v>1743</v>
      </c>
      <c r="G1241" s="3" t="s">
        <v>1258</v>
      </c>
      <c r="H1241" s="3" t="s">
        <v>15</v>
      </c>
      <c r="I1241" s="3" t="s">
        <v>16</v>
      </c>
      <c r="J1241" s="3" t="s">
        <v>9</v>
      </c>
      <c r="K1241" s="11">
        <v>12</v>
      </c>
      <c r="L1241" s="1">
        <v>1773.36</v>
      </c>
    </row>
    <row r="1242" spans="1:12" ht="60">
      <c r="A1242" s="3">
        <v>1241</v>
      </c>
      <c r="B1242" s="8" t="s">
        <v>32</v>
      </c>
      <c r="C1242" s="8" t="s">
        <v>1741</v>
      </c>
      <c r="D1242" s="8" t="s">
        <v>1745</v>
      </c>
      <c r="E1242" s="11">
        <v>7456689</v>
      </c>
      <c r="F1242" s="8" t="s">
        <v>1743</v>
      </c>
      <c r="G1242" s="3" t="s">
        <v>1258</v>
      </c>
      <c r="H1242" s="3" t="s">
        <v>15</v>
      </c>
      <c r="I1242" s="3" t="s">
        <v>16</v>
      </c>
      <c r="J1242" s="3" t="s">
        <v>9</v>
      </c>
      <c r="K1242" s="11">
        <v>12</v>
      </c>
      <c r="L1242" s="1">
        <v>1773.36</v>
      </c>
    </row>
    <row r="1243" spans="1:12" ht="45">
      <c r="A1243" s="3">
        <v>1242</v>
      </c>
      <c r="B1243" s="8" t="s">
        <v>32</v>
      </c>
      <c r="C1243" s="8" t="s">
        <v>1746</v>
      </c>
      <c r="D1243" s="8" t="s">
        <v>1747</v>
      </c>
      <c r="E1243" s="11">
        <v>7456918</v>
      </c>
      <c r="F1243" s="8" t="s">
        <v>1071</v>
      </c>
      <c r="G1243" s="3" t="s">
        <v>1258</v>
      </c>
      <c r="H1243" s="3" t="s">
        <v>15</v>
      </c>
      <c r="I1243" s="3" t="s">
        <v>16</v>
      </c>
      <c r="J1243" s="3" t="s">
        <v>9</v>
      </c>
      <c r="K1243" s="11">
        <v>12</v>
      </c>
      <c r="L1243" s="1">
        <v>1773.36</v>
      </c>
    </row>
    <row r="1244" spans="1:12" ht="45">
      <c r="A1244" s="3">
        <v>1243</v>
      </c>
      <c r="B1244" s="8" t="s">
        <v>32</v>
      </c>
      <c r="C1244" s="8" t="s">
        <v>1746</v>
      </c>
      <c r="D1244" s="8" t="s">
        <v>1748</v>
      </c>
      <c r="E1244" s="11">
        <v>7456919</v>
      </c>
      <c r="F1244" s="8" t="s">
        <v>1071</v>
      </c>
      <c r="G1244" s="3" t="s">
        <v>1258</v>
      </c>
      <c r="H1244" s="3" t="s">
        <v>15</v>
      </c>
      <c r="I1244" s="3" t="s">
        <v>16</v>
      </c>
      <c r="J1244" s="3" t="s">
        <v>9</v>
      </c>
      <c r="K1244" s="11">
        <v>12</v>
      </c>
      <c r="L1244" s="1">
        <v>1773.36</v>
      </c>
    </row>
    <row r="1245" spans="1:12" ht="45">
      <c r="A1245" s="3">
        <v>1244</v>
      </c>
      <c r="B1245" s="8" t="s">
        <v>32</v>
      </c>
      <c r="C1245" s="8" t="s">
        <v>1749</v>
      </c>
      <c r="D1245" s="11">
        <v>1452520033</v>
      </c>
      <c r="E1245" s="11">
        <v>7457072</v>
      </c>
      <c r="F1245" s="8" t="s">
        <v>1106</v>
      </c>
      <c r="G1245" s="3" t="s">
        <v>1258</v>
      </c>
      <c r="H1245" s="3" t="s">
        <v>15</v>
      </c>
      <c r="I1245" s="3" t="s">
        <v>16</v>
      </c>
      <c r="J1245" s="3" t="s">
        <v>9</v>
      </c>
      <c r="K1245" s="11">
        <v>12</v>
      </c>
      <c r="L1245" s="1">
        <v>1773.36</v>
      </c>
    </row>
    <row r="1246" spans="1:12" ht="45">
      <c r="A1246" s="3">
        <v>1245</v>
      </c>
      <c r="B1246" s="9" t="s">
        <v>1103</v>
      </c>
      <c r="C1246" s="8" t="s">
        <v>1750</v>
      </c>
      <c r="D1246" s="9"/>
      <c r="E1246" s="11">
        <v>7456892</v>
      </c>
      <c r="F1246" s="8" t="s">
        <v>1071</v>
      </c>
      <c r="G1246" s="3" t="s">
        <v>1258</v>
      </c>
      <c r="H1246" s="3" t="s">
        <v>15</v>
      </c>
      <c r="I1246" s="3" t="s">
        <v>16</v>
      </c>
      <c r="J1246" s="3" t="s">
        <v>9</v>
      </c>
      <c r="K1246" s="11">
        <v>12</v>
      </c>
      <c r="L1246" s="1">
        <v>7179.6</v>
      </c>
    </row>
    <row r="1247" spans="1:12" ht="45">
      <c r="A1247" s="3">
        <v>1246</v>
      </c>
      <c r="B1247" s="9" t="s">
        <v>1103</v>
      </c>
      <c r="C1247" s="8" t="s">
        <v>1750</v>
      </c>
      <c r="D1247" s="9"/>
      <c r="E1247" s="11">
        <v>7456893</v>
      </c>
      <c r="F1247" s="8" t="s">
        <v>1071</v>
      </c>
      <c r="G1247" s="3" t="s">
        <v>1258</v>
      </c>
      <c r="H1247" s="3" t="s">
        <v>15</v>
      </c>
      <c r="I1247" s="3" t="s">
        <v>16</v>
      </c>
      <c r="J1247" s="3" t="s">
        <v>9</v>
      </c>
      <c r="K1247" s="11">
        <v>12</v>
      </c>
      <c r="L1247" s="1">
        <v>7179.6</v>
      </c>
    </row>
    <row r="1248" spans="1:12" ht="90">
      <c r="A1248" s="3">
        <v>1247</v>
      </c>
      <c r="B1248" s="11" t="s">
        <v>1751</v>
      </c>
      <c r="C1248" s="8" t="s">
        <v>1752</v>
      </c>
      <c r="D1248" s="9"/>
      <c r="E1248" s="11">
        <v>7457004</v>
      </c>
      <c r="F1248" s="8" t="s">
        <v>1753</v>
      </c>
      <c r="G1248" s="3" t="s">
        <v>1258</v>
      </c>
      <c r="H1248" s="3" t="s">
        <v>15</v>
      </c>
      <c r="I1248" s="3" t="s">
        <v>16</v>
      </c>
      <c r="J1248" s="3" t="s">
        <v>9</v>
      </c>
      <c r="K1248" s="11">
        <v>12</v>
      </c>
      <c r="L1248" s="1">
        <v>14626.8</v>
      </c>
    </row>
    <row r="1249" spans="1:12" ht="90">
      <c r="A1249" s="3">
        <v>1248</v>
      </c>
      <c r="B1249" s="11" t="s">
        <v>1751</v>
      </c>
      <c r="C1249" s="8" t="s">
        <v>1752</v>
      </c>
      <c r="D1249" s="9"/>
      <c r="E1249" s="11">
        <v>7457005</v>
      </c>
      <c r="F1249" s="8" t="s">
        <v>1753</v>
      </c>
      <c r="G1249" s="3" t="s">
        <v>1258</v>
      </c>
      <c r="H1249" s="3" t="s">
        <v>15</v>
      </c>
      <c r="I1249" s="3" t="s">
        <v>16</v>
      </c>
      <c r="J1249" s="3" t="s">
        <v>9</v>
      </c>
      <c r="K1249" s="11">
        <v>12</v>
      </c>
      <c r="L1249" s="1">
        <v>14626.8</v>
      </c>
    </row>
    <row r="1250" spans="1:12" ht="60">
      <c r="A1250" s="3">
        <v>1249</v>
      </c>
      <c r="B1250" s="11" t="s">
        <v>1754</v>
      </c>
      <c r="C1250" s="8" t="s">
        <v>1755</v>
      </c>
      <c r="D1250" s="17">
        <v>58</v>
      </c>
      <c r="E1250" s="11">
        <v>7452077</v>
      </c>
      <c r="F1250" s="8" t="s">
        <v>1091</v>
      </c>
      <c r="G1250" s="3" t="s">
        <v>1258</v>
      </c>
      <c r="H1250" s="8" t="s">
        <v>1756</v>
      </c>
      <c r="I1250" s="8" t="s">
        <v>1756</v>
      </c>
      <c r="J1250" s="9" t="s">
        <v>9</v>
      </c>
      <c r="K1250" s="9">
        <v>12</v>
      </c>
      <c r="L1250" s="1">
        <v>1861.92</v>
      </c>
    </row>
    <row r="1251" spans="1:12" ht="60">
      <c r="A1251" s="3">
        <v>1250</v>
      </c>
      <c r="B1251" s="10" t="s">
        <v>1757</v>
      </c>
      <c r="C1251" s="8" t="s">
        <v>1758</v>
      </c>
      <c r="D1251" s="11">
        <v>2400703</v>
      </c>
      <c r="E1251" s="11">
        <v>7452131</v>
      </c>
      <c r="F1251" s="8" t="s">
        <v>1091</v>
      </c>
      <c r="G1251" s="3" t="s">
        <v>1258</v>
      </c>
      <c r="H1251" s="8" t="s">
        <v>1756</v>
      </c>
      <c r="I1251" s="8" t="s">
        <v>1756</v>
      </c>
      <c r="J1251" s="9" t="s">
        <v>9</v>
      </c>
      <c r="K1251" s="9">
        <v>12</v>
      </c>
      <c r="L1251" s="1">
        <v>32633.759999999998</v>
      </c>
    </row>
    <row r="1252" spans="1:12" ht="60">
      <c r="A1252" s="3">
        <v>1251</v>
      </c>
      <c r="B1252" s="11" t="s">
        <v>1759</v>
      </c>
      <c r="C1252" s="8" t="s">
        <v>1760</v>
      </c>
      <c r="D1252" s="8" t="s">
        <v>1761</v>
      </c>
      <c r="E1252" s="11">
        <v>7456087</v>
      </c>
      <c r="F1252" s="8" t="s">
        <v>1762</v>
      </c>
      <c r="G1252" s="3" t="s">
        <v>1258</v>
      </c>
      <c r="H1252" s="8" t="s">
        <v>1756</v>
      </c>
      <c r="I1252" s="8" t="s">
        <v>1756</v>
      </c>
      <c r="J1252" s="9" t="s">
        <v>9</v>
      </c>
      <c r="K1252" s="9">
        <v>12</v>
      </c>
      <c r="L1252" s="1">
        <v>2765.76</v>
      </c>
    </row>
    <row r="1253" spans="1:12" ht="60">
      <c r="A1253" s="3">
        <v>1252</v>
      </c>
      <c r="B1253" s="11" t="s">
        <v>1763</v>
      </c>
      <c r="C1253" s="8" t="s">
        <v>1764</v>
      </c>
      <c r="D1253" s="11">
        <v>21858316</v>
      </c>
      <c r="E1253" s="11">
        <v>7456092</v>
      </c>
      <c r="F1253" s="8" t="s">
        <v>1762</v>
      </c>
      <c r="G1253" s="3" t="s">
        <v>1258</v>
      </c>
      <c r="H1253" s="8" t="s">
        <v>1756</v>
      </c>
      <c r="I1253" s="8" t="s">
        <v>1756</v>
      </c>
      <c r="J1253" s="9" t="s">
        <v>9</v>
      </c>
      <c r="K1253" s="9">
        <v>12</v>
      </c>
      <c r="L1253" s="1">
        <v>2765.76</v>
      </c>
    </row>
    <row r="1254" spans="1:12" ht="30">
      <c r="A1254" s="3">
        <v>1253</v>
      </c>
      <c r="B1254" s="11" t="s">
        <v>1765</v>
      </c>
      <c r="C1254" s="8" t="s">
        <v>1766</v>
      </c>
      <c r="D1254" s="8" t="s">
        <v>1767</v>
      </c>
      <c r="E1254" s="11">
        <v>7456148</v>
      </c>
      <c r="F1254" s="8" t="s">
        <v>1678</v>
      </c>
      <c r="G1254" s="8" t="s">
        <v>1768</v>
      </c>
      <c r="H1254" s="8" t="s">
        <v>1768</v>
      </c>
      <c r="I1254" s="8" t="s">
        <v>1768</v>
      </c>
      <c r="J1254" s="9" t="s">
        <v>9</v>
      </c>
      <c r="K1254" s="9">
        <v>12</v>
      </c>
      <c r="L1254" s="1">
        <v>2765.76</v>
      </c>
    </row>
    <row r="1255" spans="1:12" ht="60">
      <c r="A1255" s="3">
        <v>1254</v>
      </c>
      <c r="B1255" s="11" t="s">
        <v>1759</v>
      </c>
      <c r="C1255" s="8" t="s">
        <v>1769</v>
      </c>
      <c r="D1255" s="8" t="s">
        <v>1770</v>
      </c>
      <c r="E1255" s="11">
        <v>7456681</v>
      </c>
      <c r="F1255" s="8" t="s">
        <v>1743</v>
      </c>
      <c r="G1255" s="3" t="s">
        <v>1258</v>
      </c>
      <c r="H1255" s="8" t="s">
        <v>1756</v>
      </c>
      <c r="I1255" s="8" t="s">
        <v>1756</v>
      </c>
      <c r="J1255" s="9" t="s">
        <v>9</v>
      </c>
      <c r="K1255" s="9">
        <v>12</v>
      </c>
      <c r="L1255" s="1">
        <v>2765.76</v>
      </c>
    </row>
    <row r="1256" spans="1:12" ht="60">
      <c r="A1256" s="3">
        <v>1255</v>
      </c>
      <c r="B1256" s="11" t="s">
        <v>1759</v>
      </c>
      <c r="C1256" s="8" t="s">
        <v>1771</v>
      </c>
      <c r="D1256" s="8" t="s">
        <v>1772</v>
      </c>
      <c r="E1256" s="11">
        <v>7456682</v>
      </c>
      <c r="F1256" s="8" t="s">
        <v>1743</v>
      </c>
      <c r="G1256" s="3" t="s">
        <v>1258</v>
      </c>
      <c r="H1256" s="8" t="s">
        <v>1756</v>
      </c>
      <c r="I1256" s="8" t="s">
        <v>1756</v>
      </c>
      <c r="J1256" s="9" t="s">
        <v>9</v>
      </c>
      <c r="K1256" s="9">
        <v>12</v>
      </c>
      <c r="L1256" s="1">
        <v>2765.76</v>
      </c>
    </row>
    <row r="1257" spans="1:12" ht="60">
      <c r="A1257" s="3">
        <v>1256</v>
      </c>
      <c r="B1257" s="11" t="s">
        <v>1759</v>
      </c>
      <c r="C1257" s="8" t="s">
        <v>1773</v>
      </c>
      <c r="D1257" s="8" t="s">
        <v>1774</v>
      </c>
      <c r="E1257" s="11">
        <v>7456684</v>
      </c>
      <c r="F1257" s="8" t="s">
        <v>1743</v>
      </c>
      <c r="G1257" s="3" t="s">
        <v>1258</v>
      </c>
      <c r="H1257" s="8" t="s">
        <v>1756</v>
      </c>
      <c r="I1257" s="8" t="s">
        <v>1756</v>
      </c>
      <c r="J1257" s="9" t="s">
        <v>9</v>
      </c>
      <c r="K1257" s="9">
        <v>12</v>
      </c>
      <c r="L1257" s="1">
        <v>2765.76</v>
      </c>
    </row>
    <row r="1258" spans="1:12" ht="30">
      <c r="A1258" s="3">
        <v>1257</v>
      </c>
      <c r="B1258" s="4" t="s">
        <v>1326</v>
      </c>
      <c r="C1258" s="4" t="s">
        <v>1327</v>
      </c>
      <c r="D1258" s="3"/>
      <c r="E1258" s="4">
        <v>36934</v>
      </c>
      <c r="F1258" s="3"/>
      <c r="G1258" s="4" t="s">
        <v>1266</v>
      </c>
      <c r="H1258" s="4" t="s">
        <v>77</v>
      </c>
      <c r="I1258" s="4" t="s">
        <v>77</v>
      </c>
      <c r="J1258" s="9" t="s">
        <v>9</v>
      </c>
      <c r="K1258" s="9">
        <v>12</v>
      </c>
      <c r="L1258" s="1">
        <v>2276.88</v>
      </c>
    </row>
    <row r="1259" spans="1:12" ht="30">
      <c r="A1259" s="3">
        <v>1258</v>
      </c>
      <c r="B1259" s="20" t="s">
        <v>1795</v>
      </c>
      <c r="C1259" s="20" t="s">
        <v>1775</v>
      </c>
      <c r="D1259" s="21">
        <v>9818101</v>
      </c>
      <c r="E1259" s="21">
        <v>7587176</v>
      </c>
      <c r="F1259" s="9"/>
      <c r="G1259" s="9" t="s">
        <v>1811</v>
      </c>
      <c r="H1259" s="21" t="s">
        <v>1804</v>
      </c>
      <c r="I1259" s="21" t="s">
        <v>1804</v>
      </c>
      <c r="J1259" s="9" t="s">
        <v>9</v>
      </c>
      <c r="K1259" s="21">
        <v>12</v>
      </c>
      <c r="L1259" s="1">
        <v>1762.44</v>
      </c>
    </row>
    <row r="1260" spans="1:12" ht="30">
      <c r="A1260" s="3">
        <v>1259</v>
      </c>
      <c r="B1260" s="20" t="s">
        <v>1795</v>
      </c>
      <c r="C1260" s="20" t="s">
        <v>1776</v>
      </c>
      <c r="D1260" s="21">
        <v>2131</v>
      </c>
      <c r="E1260" s="21">
        <v>7587176</v>
      </c>
      <c r="F1260" s="9"/>
      <c r="G1260" s="9" t="s">
        <v>1811</v>
      </c>
      <c r="H1260" s="21" t="s">
        <v>1804</v>
      </c>
      <c r="I1260" s="21" t="s">
        <v>1804</v>
      </c>
      <c r="J1260" s="9" t="s">
        <v>9</v>
      </c>
      <c r="K1260" s="21">
        <v>12</v>
      </c>
      <c r="L1260" s="1">
        <v>1699.92</v>
      </c>
    </row>
    <row r="1261" spans="1:12" ht="30">
      <c r="A1261" s="3">
        <v>1260</v>
      </c>
      <c r="B1261" s="20" t="s">
        <v>1796</v>
      </c>
      <c r="C1261" s="20" t="s">
        <v>1777</v>
      </c>
      <c r="D1261" s="21">
        <v>5025</v>
      </c>
      <c r="E1261" s="21">
        <v>7587176</v>
      </c>
      <c r="F1261" s="9"/>
      <c r="G1261" s="9" t="s">
        <v>1811</v>
      </c>
      <c r="H1261" s="21" t="s">
        <v>1804</v>
      </c>
      <c r="I1261" s="21" t="s">
        <v>1804</v>
      </c>
      <c r="J1261" s="9" t="s">
        <v>9</v>
      </c>
      <c r="K1261" s="21">
        <v>12</v>
      </c>
      <c r="L1261" s="1">
        <v>3635.28</v>
      </c>
    </row>
    <row r="1262" spans="1:12" ht="30">
      <c r="A1262" s="3">
        <v>1261</v>
      </c>
      <c r="B1262" s="20" t="s">
        <v>1778</v>
      </c>
      <c r="C1262" s="20" t="s">
        <v>1778</v>
      </c>
      <c r="D1262" s="21">
        <v>21000026</v>
      </c>
      <c r="E1262" s="21">
        <v>7587176</v>
      </c>
      <c r="F1262" s="9"/>
      <c r="G1262" s="9" t="s">
        <v>1811</v>
      </c>
      <c r="H1262" s="21" t="s">
        <v>1804</v>
      </c>
      <c r="I1262" s="21" t="s">
        <v>1804</v>
      </c>
      <c r="J1262" s="9" t="s">
        <v>9</v>
      </c>
      <c r="K1262" s="21">
        <v>12</v>
      </c>
      <c r="L1262" s="1">
        <v>1230.72</v>
      </c>
    </row>
    <row r="1263" spans="1:12" ht="30">
      <c r="A1263" s="3">
        <v>1262</v>
      </c>
      <c r="B1263" s="22" t="s">
        <v>43</v>
      </c>
      <c r="C1263" s="20" t="s">
        <v>1779</v>
      </c>
      <c r="D1263" s="26"/>
      <c r="E1263" s="21">
        <v>7587176</v>
      </c>
      <c r="F1263" s="9"/>
      <c r="G1263" s="9" t="s">
        <v>1811</v>
      </c>
      <c r="H1263" s="21" t="s">
        <v>1804</v>
      </c>
      <c r="I1263" s="21" t="s">
        <v>1804</v>
      </c>
      <c r="J1263" s="9" t="s">
        <v>9</v>
      </c>
      <c r="K1263" s="21">
        <v>12</v>
      </c>
      <c r="L1263" s="1">
        <v>1424.88</v>
      </c>
    </row>
    <row r="1264" spans="1:12" ht="30">
      <c r="A1264" s="3">
        <v>1263</v>
      </c>
      <c r="B1264" s="22" t="s">
        <v>43</v>
      </c>
      <c r="C1264" s="20" t="s">
        <v>1780</v>
      </c>
      <c r="D1264" s="21">
        <v>802218083</v>
      </c>
      <c r="E1264" s="21">
        <v>7587176</v>
      </c>
      <c r="F1264" s="9"/>
      <c r="G1264" s="9" t="s">
        <v>1811</v>
      </c>
      <c r="H1264" s="21" t="s">
        <v>1804</v>
      </c>
      <c r="I1264" s="21" t="s">
        <v>1804</v>
      </c>
      <c r="J1264" s="9" t="s">
        <v>9</v>
      </c>
      <c r="K1264" s="21">
        <v>12</v>
      </c>
      <c r="L1264" s="1">
        <v>1424.88</v>
      </c>
    </row>
    <row r="1265" spans="1:12" ht="30">
      <c r="A1265" s="3">
        <v>1264</v>
      </c>
      <c r="B1265" s="22" t="s">
        <v>43</v>
      </c>
      <c r="C1265" s="20" t="s">
        <v>1781</v>
      </c>
      <c r="D1265" s="21" t="s">
        <v>1805</v>
      </c>
      <c r="E1265" s="21">
        <v>7587176</v>
      </c>
      <c r="F1265" s="9"/>
      <c r="G1265" s="9" t="s">
        <v>1811</v>
      </c>
      <c r="H1265" s="21" t="s">
        <v>1804</v>
      </c>
      <c r="I1265" s="21" t="s">
        <v>1804</v>
      </c>
      <c r="J1265" s="9" t="s">
        <v>9</v>
      </c>
      <c r="K1265" s="21">
        <v>12</v>
      </c>
      <c r="L1265" s="1">
        <v>1424.88</v>
      </c>
    </row>
    <row r="1266" spans="1:12" ht="30">
      <c r="A1266" s="3">
        <v>1265</v>
      </c>
      <c r="B1266" s="22" t="s">
        <v>43</v>
      </c>
      <c r="C1266" s="20" t="s">
        <v>1782</v>
      </c>
      <c r="D1266" s="21" t="s">
        <v>34</v>
      </c>
      <c r="E1266" s="21">
        <v>7587176</v>
      </c>
      <c r="F1266" s="9"/>
      <c r="G1266" s="9" t="s">
        <v>1811</v>
      </c>
      <c r="H1266" s="21" t="s">
        <v>1804</v>
      </c>
      <c r="I1266" s="21" t="s">
        <v>1804</v>
      </c>
      <c r="J1266" s="9" t="s">
        <v>9</v>
      </c>
      <c r="K1266" s="21">
        <v>12</v>
      </c>
      <c r="L1266" s="1">
        <v>1424.88</v>
      </c>
    </row>
    <row r="1267" spans="1:12" ht="30">
      <c r="A1267" s="3">
        <v>1266</v>
      </c>
      <c r="B1267" s="22" t="s">
        <v>1797</v>
      </c>
      <c r="C1267" s="20" t="s">
        <v>1783</v>
      </c>
      <c r="D1267" s="21">
        <v>6221</v>
      </c>
      <c r="E1267" s="21">
        <v>7587176</v>
      </c>
      <c r="F1267" s="9"/>
      <c r="G1267" s="9" t="s">
        <v>1811</v>
      </c>
      <c r="H1267" s="21" t="s">
        <v>1804</v>
      </c>
      <c r="I1267" s="21" t="s">
        <v>1804</v>
      </c>
      <c r="J1267" s="9" t="s">
        <v>9</v>
      </c>
      <c r="K1267" s="21">
        <v>12</v>
      </c>
      <c r="L1267" s="1">
        <v>6249.6</v>
      </c>
    </row>
    <row r="1268" spans="1:12" ht="30">
      <c r="A1268" s="3">
        <v>1267</v>
      </c>
      <c r="B1268" s="20" t="s">
        <v>1798</v>
      </c>
      <c r="C1268" s="20" t="s">
        <v>1784</v>
      </c>
      <c r="D1268" s="21" t="s">
        <v>1806</v>
      </c>
      <c r="E1268" s="21">
        <v>7587177</v>
      </c>
      <c r="F1268" s="9"/>
      <c r="G1268" s="9" t="s">
        <v>1811</v>
      </c>
      <c r="H1268" s="21" t="s">
        <v>1812</v>
      </c>
      <c r="I1268" s="21" t="s">
        <v>1812</v>
      </c>
      <c r="J1268" s="9" t="s">
        <v>9</v>
      </c>
      <c r="K1268" s="21">
        <v>12</v>
      </c>
      <c r="L1268" s="1">
        <v>77207.520000000004</v>
      </c>
    </row>
    <row r="1269" spans="1:12" ht="30">
      <c r="A1269" s="3">
        <v>1268</v>
      </c>
      <c r="B1269" s="22" t="s">
        <v>1799</v>
      </c>
      <c r="C1269" s="20" t="s">
        <v>1785</v>
      </c>
      <c r="D1269" s="21">
        <v>79971</v>
      </c>
      <c r="E1269" s="21">
        <v>7587176</v>
      </c>
      <c r="F1269" s="9"/>
      <c r="G1269" s="9" t="s">
        <v>1811</v>
      </c>
      <c r="H1269" s="21" t="s">
        <v>1804</v>
      </c>
      <c r="I1269" s="21" t="s">
        <v>1804</v>
      </c>
      <c r="J1269" s="9" t="s">
        <v>9</v>
      </c>
      <c r="K1269" s="21">
        <v>12</v>
      </c>
      <c r="L1269" s="1">
        <v>862.44</v>
      </c>
    </row>
    <row r="1270" spans="1:12" ht="30">
      <c r="A1270" s="3">
        <v>1269</v>
      </c>
      <c r="B1270" s="22" t="s">
        <v>1799</v>
      </c>
      <c r="C1270" s="20" t="s">
        <v>1785</v>
      </c>
      <c r="D1270" s="21">
        <v>80586</v>
      </c>
      <c r="E1270" s="21">
        <v>7587176</v>
      </c>
      <c r="F1270" s="9"/>
      <c r="G1270" s="9" t="s">
        <v>1811</v>
      </c>
      <c r="H1270" s="21" t="s">
        <v>1804</v>
      </c>
      <c r="I1270" s="21" t="s">
        <v>1804</v>
      </c>
      <c r="J1270" s="9" t="s">
        <v>9</v>
      </c>
      <c r="K1270" s="21">
        <v>12</v>
      </c>
      <c r="L1270" s="1">
        <v>862.44</v>
      </c>
    </row>
    <row r="1271" spans="1:12" ht="30">
      <c r="A1271" s="3">
        <v>1270</v>
      </c>
      <c r="B1271" s="22" t="s">
        <v>1799</v>
      </c>
      <c r="C1271" s="20" t="s">
        <v>1785</v>
      </c>
      <c r="D1271" s="21">
        <v>80588</v>
      </c>
      <c r="E1271" s="21">
        <v>7587176</v>
      </c>
      <c r="F1271" s="9"/>
      <c r="G1271" s="9" t="s">
        <v>1811</v>
      </c>
      <c r="H1271" s="21" t="s">
        <v>1804</v>
      </c>
      <c r="I1271" s="21" t="s">
        <v>1804</v>
      </c>
      <c r="J1271" s="9" t="s">
        <v>9</v>
      </c>
      <c r="K1271" s="21">
        <v>12</v>
      </c>
      <c r="L1271" s="1">
        <v>862.44</v>
      </c>
    </row>
    <row r="1272" spans="1:12" ht="30">
      <c r="A1272" s="3">
        <v>1271</v>
      </c>
      <c r="B1272" s="22" t="s">
        <v>1799</v>
      </c>
      <c r="C1272" s="20" t="s">
        <v>1785</v>
      </c>
      <c r="D1272" s="21">
        <v>79984</v>
      </c>
      <c r="E1272" s="21">
        <v>7587176</v>
      </c>
      <c r="F1272" s="9"/>
      <c r="G1272" s="9" t="s">
        <v>1811</v>
      </c>
      <c r="H1272" s="21" t="s">
        <v>1804</v>
      </c>
      <c r="I1272" s="21" t="s">
        <v>1804</v>
      </c>
      <c r="J1272" s="9" t="s">
        <v>9</v>
      </c>
      <c r="K1272" s="21">
        <v>12</v>
      </c>
      <c r="L1272" s="1">
        <v>862.44</v>
      </c>
    </row>
    <row r="1273" spans="1:12" ht="30">
      <c r="A1273" s="3">
        <v>1272</v>
      </c>
      <c r="B1273" s="22" t="s">
        <v>1799</v>
      </c>
      <c r="C1273" s="20" t="s">
        <v>1785</v>
      </c>
      <c r="D1273" s="21">
        <v>79969</v>
      </c>
      <c r="E1273" s="21">
        <v>7587176</v>
      </c>
      <c r="F1273" s="9"/>
      <c r="G1273" s="9" t="s">
        <v>1811</v>
      </c>
      <c r="H1273" s="21" t="s">
        <v>1804</v>
      </c>
      <c r="I1273" s="21" t="s">
        <v>1804</v>
      </c>
      <c r="J1273" s="9" t="s">
        <v>9</v>
      </c>
      <c r="K1273" s="21">
        <v>12</v>
      </c>
      <c r="L1273" s="1">
        <v>862.44</v>
      </c>
    </row>
    <row r="1274" spans="1:12" ht="30">
      <c r="A1274" s="3">
        <v>1273</v>
      </c>
      <c r="B1274" s="22" t="s">
        <v>1799</v>
      </c>
      <c r="C1274" s="20" t="s">
        <v>1785</v>
      </c>
      <c r="D1274" s="21">
        <v>79974</v>
      </c>
      <c r="E1274" s="21">
        <v>7587176</v>
      </c>
      <c r="F1274" s="9"/>
      <c r="G1274" s="9" t="s">
        <v>1811</v>
      </c>
      <c r="H1274" s="21" t="s">
        <v>1804</v>
      </c>
      <c r="I1274" s="21" t="s">
        <v>1804</v>
      </c>
      <c r="J1274" s="9" t="s">
        <v>9</v>
      </c>
      <c r="K1274" s="21">
        <v>12</v>
      </c>
      <c r="L1274" s="1">
        <v>862.44</v>
      </c>
    </row>
    <row r="1275" spans="1:12" ht="30">
      <c r="A1275" s="3">
        <v>1274</v>
      </c>
      <c r="B1275" s="22" t="s">
        <v>1799</v>
      </c>
      <c r="C1275" s="20" t="s">
        <v>1785</v>
      </c>
      <c r="D1275" s="21">
        <v>79964</v>
      </c>
      <c r="E1275" s="21">
        <v>7587176</v>
      </c>
      <c r="F1275" s="9"/>
      <c r="G1275" s="9" t="s">
        <v>1811</v>
      </c>
      <c r="H1275" s="21" t="s">
        <v>1804</v>
      </c>
      <c r="I1275" s="21" t="s">
        <v>1804</v>
      </c>
      <c r="J1275" s="9" t="s">
        <v>9</v>
      </c>
      <c r="K1275" s="21">
        <v>12</v>
      </c>
      <c r="L1275" s="1">
        <v>862.44</v>
      </c>
    </row>
    <row r="1276" spans="1:12" ht="30">
      <c r="A1276" s="3">
        <v>1275</v>
      </c>
      <c r="B1276" s="22" t="s">
        <v>1799</v>
      </c>
      <c r="C1276" s="20" t="s">
        <v>1785</v>
      </c>
      <c r="D1276" s="21">
        <v>79966</v>
      </c>
      <c r="E1276" s="21">
        <v>7587176</v>
      </c>
      <c r="F1276" s="9"/>
      <c r="G1276" s="9" t="s">
        <v>1811</v>
      </c>
      <c r="H1276" s="21" t="s">
        <v>1804</v>
      </c>
      <c r="I1276" s="21" t="s">
        <v>1804</v>
      </c>
      <c r="J1276" s="9" t="s">
        <v>9</v>
      </c>
      <c r="K1276" s="21">
        <v>12</v>
      </c>
      <c r="L1276" s="1">
        <v>862.44</v>
      </c>
    </row>
    <row r="1277" spans="1:12" ht="30">
      <c r="A1277" s="3">
        <v>1276</v>
      </c>
      <c r="B1277" s="20" t="s">
        <v>1795</v>
      </c>
      <c r="C1277" s="20" t="s">
        <v>1800</v>
      </c>
      <c r="D1277" s="21">
        <v>631938</v>
      </c>
      <c r="E1277" s="21">
        <v>7587176</v>
      </c>
      <c r="F1277" s="9"/>
      <c r="G1277" s="9" t="s">
        <v>1811</v>
      </c>
      <c r="H1277" s="21" t="s">
        <v>1804</v>
      </c>
      <c r="I1277" s="21" t="s">
        <v>1804</v>
      </c>
      <c r="J1277" s="9" t="s">
        <v>9</v>
      </c>
      <c r="K1277" s="21">
        <v>12</v>
      </c>
      <c r="L1277" s="1">
        <v>2136.96</v>
      </c>
    </row>
    <row r="1278" spans="1:12" ht="30">
      <c r="A1278" s="3">
        <v>1277</v>
      </c>
      <c r="B1278" s="20" t="s">
        <v>1801</v>
      </c>
      <c r="C1278" s="20" t="s">
        <v>1786</v>
      </c>
      <c r="D1278" s="26"/>
      <c r="E1278" s="21">
        <v>7587176</v>
      </c>
      <c r="F1278" s="9"/>
      <c r="G1278" s="9" t="s">
        <v>1811</v>
      </c>
      <c r="H1278" s="21" t="s">
        <v>1804</v>
      </c>
      <c r="I1278" s="21" t="s">
        <v>1804</v>
      </c>
      <c r="J1278" s="9" t="s">
        <v>9</v>
      </c>
      <c r="K1278" s="21">
        <v>12</v>
      </c>
      <c r="L1278" s="1">
        <v>2792.64</v>
      </c>
    </row>
    <row r="1279" spans="1:12" ht="30">
      <c r="A1279" s="3">
        <v>1278</v>
      </c>
      <c r="B1279" s="20" t="s">
        <v>1801</v>
      </c>
      <c r="C1279" s="20" t="s">
        <v>1787</v>
      </c>
      <c r="D1279" s="21">
        <v>20000462</v>
      </c>
      <c r="E1279" s="21">
        <v>7587176</v>
      </c>
      <c r="F1279" s="9"/>
      <c r="G1279" s="9" t="s">
        <v>1811</v>
      </c>
      <c r="H1279" s="21" t="s">
        <v>1804</v>
      </c>
      <c r="I1279" s="21" t="s">
        <v>1804</v>
      </c>
      <c r="J1279" s="9" t="s">
        <v>9</v>
      </c>
      <c r="K1279" s="21">
        <v>12</v>
      </c>
      <c r="L1279" s="1">
        <v>2792.64</v>
      </c>
    </row>
    <row r="1280" spans="1:12" ht="30">
      <c r="A1280" s="3">
        <v>1279</v>
      </c>
      <c r="B1280" s="20" t="s">
        <v>1801</v>
      </c>
      <c r="C1280" s="20" t="s">
        <v>779</v>
      </c>
      <c r="D1280" s="21">
        <v>166405</v>
      </c>
      <c r="E1280" s="21">
        <v>7587176</v>
      </c>
      <c r="F1280" s="9"/>
      <c r="G1280" s="9" t="s">
        <v>1811</v>
      </c>
      <c r="H1280" s="21" t="s">
        <v>1804</v>
      </c>
      <c r="I1280" s="21" t="s">
        <v>1804</v>
      </c>
      <c r="J1280" s="9" t="s">
        <v>9</v>
      </c>
      <c r="K1280" s="21">
        <v>12</v>
      </c>
      <c r="L1280" s="1">
        <v>2124.84</v>
      </c>
    </row>
    <row r="1281" spans="1:12" ht="30">
      <c r="A1281" s="3">
        <v>1280</v>
      </c>
      <c r="B1281" s="20" t="s">
        <v>1801</v>
      </c>
      <c r="C1281" s="20" t="s">
        <v>1788</v>
      </c>
      <c r="D1281" s="21" t="s">
        <v>1807</v>
      </c>
      <c r="E1281" s="21">
        <v>7587176</v>
      </c>
      <c r="F1281" s="9"/>
      <c r="G1281" s="9" t="s">
        <v>1811</v>
      </c>
      <c r="H1281" s="21" t="s">
        <v>1804</v>
      </c>
      <c r="I1281" s="21" t="s">
        <v>1804</v>
      </c>
      <c r="J1281" s="9" t="s">
        <v>9</v>
      </c>
      <c r="K1281" s="21">
        <v>12</v>
      </c>
      <c r="L1281" s="1">
        <v>2124.84</v>
      </c>
    </row>
    <row r="1282" spans="1:12" ht="30">
      <c r="A1282" s="3">
        <v>1281</v>
      </c>
      <c r="B1282" s="20" t="s">
        <v>1789</v>
      </c>
      <c r="C1282" s="20" t="s">
        <v>1789</v>
      </c>
      <c r="D1282" s="26"/>
      <c r="E1282" s="21">
        <v>7587176</v>
      </c>
      <c r="F1282" s="9"/>
      <c r="G1282" s="9" t="s">
        <v>1811</v>
      </c>
      <c r="H1282" s="21" t="s">
        <v>1804</v>
      </c>
      <c r="I1282" s="21" t="s">
        <v>1804</v>
      </c>
      <c r="J1282" s="9" t="s">
        <v>9</v>
      </c>
      <c r="K1282" s="21">
        <v>12</v>
      </c>
      <c r="L1282" s="1">
        <v>1709.52</v>
      </c>
    </row>
    <row r="1283" spans="1:12" ht="30">
      <c r="A1283" s="3">
        <v>1282</v>
      </c>
      <c r="B1283" s="20" t="s">
        <v>1802</v>
      </c>
      <c r="C1283" s="20" t="s">
        <v>1790</v>
      </c>
      <c r="D1283" s="21">
        <v>32100683</v>
      </c>
      <c r="E1283" s="21">
        <v>7587176</v>
      </c>
      <c r="F1283" s="9"/>
      <c r="G1283" s="9" t="s">
        <v>1811</v>
      </c>
      <c r="H1283" s="21" t="s">
        <v>1804</v>
      </c>
      <c r="I1283" s="21" t="s">
        <v>1804</v>
      </c>
      <c r="J1283" s="9" t="s">
        <v>9</v>
      </c>
      <c r="K1283" s="21">
        <v>12</v>
      </c>
      <c r="L1283" s="1">
        <v>1432.08</v>
      </c>
    </row>
    <row r="1284" spans="1:12" ht="30">
      <c r="A1284" s="3">
        <v>1283</v>
      </c>
      <c r="B1284" s="20" t="s">
        <v>1803</v>
      </c>
      <c r="C1284" s="20" t="s">
        <v>1791</v>
      </c>
      <c r="D1284" s="21" t="s">
        <v>1808</v>
      </c>
      <c r="E1284" s="21">
        <v>7587176</v>
      </c>
      <c r="F1284" s="9"/>
      <c r="G1284" s="9" t="s">
        <v>1811</v>
      </c>
      <c r="H1284" s="21" t="s">
        <v>1804</v>
      </c>
      <c r="I1284" s="21" t="s">
        <v>1804</v>
      </c>
      <c r="J1284" s="9" t="s">
        <v>9</v>
      </c>
      <c r="K1284" s="21">
        <v>12</v>
      </c>
      <c r="L1284" s="1">
        <v>8751.6</v>
      </c>
    </row>
    <row r="1285" spans="1:12" ht="60">
      <c r="A1285" s="3">
        <v>1284</v>
      </c>
      <c r="B1285" s="20" t="s">
        <v>1798</v>
      </c>
      <c r="C1285" s="20" t="s">
        <v>1792</v>
      </c>
      <c r="D1285" s="21" t="s">
        <v>1809</v>
      </c>
      <c r="E1285" s="21">
        <v>7587177</v>
      </c>
      <c r="F1285" s="9"/>
      <c r="G1285" s="9" t="s">
        <v>1811</v>
      </c>
      <c r="H1285" s="21" t="s">
        <v>1812</v>
      </c>
      <c r="I1285" s="21" t="s">
        <v>1812</v>
      </c>
      <c r="J1285" s="9" t="s">
        <v>9</v>
      </c>
      <c r="K1285" s="21">
        <v>12</v>
      </c>
      <c r="L1285" s="1">
        <v>77482.559999999998</v>
      </c>
    </row>
    <row r="1286" spans="1:12" ht="45">
      <c r="A1286" s="3">
        <v>1285</v>
      </c>
      <c r="B1286" s="20" t="s">
        <v>94</v>
      </c>
      <c r="C1286" s="20" t="s">
        <v>1793</v>
      </c>
      <c r="D1286" s="21" t="s">
        <v>1810</v>
      </c>
      <c r="E1286" s="21">
        <v>7587176</v>
      </c>
      <c r="F1286" s="9"/>
      <c r="G1286" s="9" t="s">
        <v>1811</v>
      </c>
      <c r="H1286" s="21" t="s">
        <v>1804</v>
      </c>
      <c r="I1286" s="21" t="s">
        <v>1804</v>
      </c>
      <c r="J1286" s="9" t="s">
        <v>9</v>
      </c>
      <c r="K1286" s="21">
        <v>12</v>
      </c>
      <c r="L1286" s="1">
        <v>2774.88</v>
      </c>
    </row>
    <row r="1287" spans="1:12">
      <c r="A1287" s="42" t="s">
        <v>1794</v>
      </c>
      <c r="B1287" s="42"/>
      <c r="C1287" s="42"/>
      <c r="D1287" s="42"/>
      <c r="E1287" s="42"/>
      <c r="F1287" s="42"/>
      <c r="G1287" s="42"/>
      <c r="H1287" s="42"/>
      <c r="I1287" s="42"/>
      <c r="J1287" s="42"/>
      <c r="K1287" s="42"/>
      <c r="L1287" s="1">
        <f>SUM(L2:L1286)</f>
        <v>7027724.8800000027</v>
      </c>
    </row>
  </sheetData>
  <autoFilter ref="A1:K854"/>
  <mergeCells count="1">
    <mergeCell ref="A1287:K1287"/>
  </mergeCells>
  <conditionalFormatting sqref="D761">
    <cfRule type="duplicateValues" dxfId="17" priority="11"/>
    <cfRule type="duplicateValues" dxfId="16" priority="12"/>
    <cfRule type="duplicateValues" dxfId="15" priority="13"/>
    <cfRule type="duplicateValues" dxfId="14" priority="14"/>
  </conditionalFormatting>
  <conditionalFormatting sqref="E1:E854 E1288:E1048576 E856:E1258">
    <cfRule type="duplicateValues" dxfId="13" priority="8"/>
    <cfRule type="duplicateValues" dxfId="12" priority="9"/>
    <cfRule type="duplicateValues" dxfId="11" priority="10"/>
    <cfRule type="duplicateValues" dxfId="10" priority="15"/>
    <cfRule type="duplicateValues" dxfId="9" priority="16"/>
    <cfRule type="duplicateValues" dxfId="8" priority="17"/>
    <cfRule type="duplicateValues" dxfId="7" priority="18"/>
  </conditionalFormatting>
  <conditionalFormatting sqref="E855:E1258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 Пискунов</dc:creator>
  <cp:lastModifiedBy>halitovaui</cp:lastModifiedBy>
  <dcterms:created xsi:type="dcterms:W3CDTF">2023-12-05T07:42:55Z</dcterms:created>
  <dcterms:modified xsi:type="dcterms:W3CDTF">2024-01-15T12:50:42Z</dcterms:modified>
</cp:coreProperties>
</file>